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00" tabRatio="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'Tabelle1'!$B$4:$AW$315</definedName>
    <definedName name="Z_C18159D5_3964_4358_8EE3_DD427BA6B484_.wvu.Cols" localSheetId="0" hidden="1">'Tabelle1'!$I:$AH,'Tabelle1'!$AP:$AW</definedName>
    <definedName name="Z_C18159D5_3964_4358_8EE3_DD427BA6B484_.wvu.FilterData" localSheetId="0" hidden="1">'Tabelle1'!$A$4:$AX$315</definedName>
  </definedNames>
  <calcPr fullCalcOnLoad="1"/>
</workbook>
</file>

<file path=xl/sharedStrings.xml><?xml version="1.0" encoding="utf-8"?>
<sst xmlns="http://schemas.openxmlformats.org/spreadsheetml/2006/main" count="2580" uniqueCount="922">
  <si>
    <t>Name</t>
  </si>
  <si>
    <t>Vorname</t>
  </si>
  <si>
    <t>Geburtsdatum</t>
  </si>
  <si>
    <t>Position</t>
  </si>
  <si>
    <t>Stand</t>
  </si>
  <si>
    <t>Laux</t>
  </si>
  <si>
    <t>Philipp</t>
  </si>
  <si>
    <t>Torwart</t>
  </si>
  <si>
    <t>Nation</t>
  </si>
  <si>
    <t>D</t>
  </si>
  <si>
    <t>Betz</t>
  </si>
  <si>
    <t>Holger</t>
  </si>
  <si>
    <t>x</t>
  </si>
  <si>
    <t>Jüriens</t>
  </si>
  <si>
    <t>Joachim</t>
  </si>
  <si>
    <t>Färber</t>
  </si>
  <si>
    <t>Wolfgang</t>
  </si>
  <si>
    <t>Assion</t>
  </si>
  <si>
    <t>Peter</t>
  </si>
  <si>
    <t>Berti</t>
  </si>
  <si>
    <t>Günter</t>
  </si>
  <si>
    <t>Boley</t>
  </si>
  <si>
    <t>Roland</t>
  </si>
  <si>
    <t>Kubanczyk</t>
  </si>
  <si>
    <t>Walter</t>
  </si>
  <si>
    <t>Rieker</t>
  </si>
  <si>
    <t>Schuler</t>
  </si>
  <si>
    <t>Steer</t>
  </si>
  <si>
    <t>Erich</t>
  </si>
  <si>
    <t>Ebner</t>
  </si>
  <si>
    <t>Markus</t>
  </si>
  <si>
    <t>Elser</t>
  </si>
  <si>
    <t>Frank</t>
  </si>
  <si>
    <t>Kempa</t>
  </si>
  <si>
    <t>Kohnle</t>
  </si>
  <si>
    <t>Dieter</t>
  </si>
  <si>
    <t>Weiß</t>
  </si>
  <si>
    <t>Gunar</t>
  </si>
  <si>
    <t>Beller</t>
  </si>
  <si>
    <t>Josef</t>
  </si>
  <si>
    <t>Birner</t>
  </si>
  <si>
    <t>Robert</t>
  </si>
  <si>
    <t>Hauck</t>
  </si>
  <si>
    <t>Heinle</t>
  </si>
  <si>
    <t>Georg</t>
  </si>
  <si>
    <t>Neipp</t>
  </si>
  <si>
    <t>Zeller</t>
  </si>
  <si>
    <t>1984/85                 2. Bundesliga</t>
  </si>
  <si>
    <t>Abwehr</t>
  </si>
  <si>
    <t>FC Augsburg</t>
  </si>
  <si>
    <t>Richter</t>
  </si>
  <si>
    <t>Thomas</t>
  </si>
  <si>
    <t>Krannich</t>
  </si>
  <si>
    <t>Carsten</t>
  </si>
  <si>
    <t>Häge</t>
  </si>
  <si>
    <t>Harald</t>
  </si>
  <si>
    <t>Ahrens</t>
  </si>
  <si>
    <t>Martin</t>
  </si>
  <si>
    <t>Bernd</t>
  </si>
  <si>
    <t>Schmidt</t>
  </si>
  <si>
    <t>Simon</t>
  </si>
  <si>
    <t>Kalchschmid</t>
  </si>
  <si>
    <t>Kurt</t>
  </si>
  <si>
    <t>Steck</t>
  </si>
  <si>
    <t>Spies</t>
  </si>
  <si>
    <t>Uwe</t>
  </si>
  <si>
    <t>Sorg</t>
  </si>
  <si>
    <t>Marcus</t>
  </si>
  <si>
    <t>Westfalia Herne</t>
  </si>
  <si>
    <t>RW Oberhausen</t>
  </si>
  <si>
    <t>Holstein Kiel</t>
  </si>
  <si>
    <t>1986/87                 2. Bundesliga</t>
  </si>
  <si>
    <t>1985/86                            Oberliga BW</t>
  </si>
  <si>
    <t>Böpple</t>
  </si>
  <si>
    <t>Uli</t>
  </si>
  <si>
    <t>Engesser</t>
  </si>
  <si>
    <t>Fisel</t>
  </si>
  <si>
    <t>Glückler</t>
  </si>
  <si>
    <t>Achim</t>
  </si>
  <si>
    <t>Lopes</t>
  </si>
  <si>
    <t>Victor</t>
  </si>
  <si>
    <t>Rösch</t>
  </si>
  <si>
    <t>Otmar</t>
  </si>
  <si>
    <t>Todzi</t>
  </si>
  <si>
    <t>Ralf</t>
  </si>
  <si>
    <t>1987/88       2.Bundesliga</t>
  </si>
  <si>
    <t>Deuerling</t>
  </si>
  <si>
    <t>Michael</t>
  </si>
  <si>
    <t>Heilmann</t>
  </si>
  <si>
    <t>Rainer</t>
  </si>
  <si>
    <t>Nickel</t>
  </si>
  <si>
    <t>Werner</t>
  </si>
  <si>
    <t>Okwarati</t>
  </si>
  <si>
    <t>Samuel</t>
  </si>
  <si>
    <t>Rudic</t>
  </si>
  <si>
    <t>Neven</t>
  </si>
  <si>
    <t>Marco della</t>
  </si>
  <si>
    <t>Steubing</t>
  </si>
  <si>
    <t>Waldemar</t>
  </si>
  <si>
    <t>Zeyer</t>
  </si>
  <si>
    <t>Andreas</t>
  </si>
  <si>
    <t>SB Heidenheim</t>
  </si>
  <si>
    <t>SV Auernheim</t>
  </si>
  <si>
    <t>1988/89     Oberliga BW</t>
  </si>
  <si>
    <t>Buck</t>
  </si>
  <si>
    <t>Christof</t>
  </si>
  <si>
    <t>Büyükdag</t>
  </si>
  <si>
    <t>Ali</t>
  </si>
  <si>
    <t>TRK</t>
  </si>
  <si>
    <t>Cimander</t>
  </si>
  <si>
    <t>Lohner</t>
  </si>
  <si>
    <t>Perfetto</t>
  </si>
  <si>
    <t>Klaus</t>
  </si>
  <si>
    <t>Gerald</t>
  </si>
  <si>
    <t>Segelbacher</t>
  </si>
  <si>
    <t>Smagacz</t>
  </si>
  <si>
    <t>Maceij</t>
  </si>
  <si>
    <t>Stirn</t>
  </si>
  <si>
    <t>Wieczorek</t>
  </si>
  <si>
    <t>Mittelfeld</t>
  </si>
  <si>
    <t>1989/90       Oberliga BW</t>
  </si>
  <si>
    <t>Hab</t>
  </si>
  <si>
    <t>Janssen</t>
  </si>
  <si>
    <t>Jost</t>
  </si>
  <si>
    <t>Konrad</t>
  </si>
  <si>
    <t>Arno</t>
  </si>
  <si>
    <t>Krätschmer</t>
  </si>
  <si>
    <t>Leyrer</t>
  </si>
  <si>
    <t>Maurer</t>
  </si>
  <si>
    <t>Mayer</t>
  </si>
  <si>
    <t>Siegfried</t>
  </si>
  <si>
    <t>Seuferlein</t>
  </si>
  <si>
    <t>Hans-Jörg</t>
  </si>
  <si>
    <t>Unterfrauner</t>
  </si>
  <si>
    <t>Wäckerle</t>
  </si>
  <si>
    <t>Weh</t>
  </si>
  <si>
    <t>Alfred</t>
  </si>
  <si>
    <t>Winter</t>
  </si>
  <si>
    <t>Oliver</t>
  </si>
  <si>
    <t>Hans-Joachim</t>
  </si>
  <si>
    <t>1990/91         Oberliga BW</t>
  </si>
  <si>
    <t>Menger</t>
  </si>
  <si>
    <t>Raspe</t>
  </si>
  <si>
    <t>Torsten</t>
  </si>
  <si>
    <t>Märkle</t>
  </si>
  <si>
    <t>Grimminger</t>
  </si>
  <si>
    <t>Steffen</t>
  </si>
  <si>
    <t>Allgöwer</t>
  </si>
  <si>
    <t>Müller</t>
  </si>
  <si>
    <t>Pascal</t>
  </si>
  <si>
    <t>Siegmund</t>
  </si>
  <si>
    <t>Jäger</t>
  </si>
  <si>
    <t>Rudolf</t>
  </si>
  <si>
    <t>Hermann</t>
  </si>
  <si>
    <t>Panchartek</t>
  </si>
  <si>
    <t>Sascha</t>
  </si>
  <si>
    <t>Geywitz</t>
  </si>
  <si>
    <t>Volker</t>
  </si>
  <si>
    <t>Menck</t>
  </si>
  <si>
    <t>Thorsten</t>
  </si>
  <si>
    <t>Fink</t>
  </si>
  <si>
    <t>Kai</t>
  </si>
  <si>
    <t>Ternes</t>
  </si>
  <si>
    <t>Mario</t>
  </si>
  <si>
    <t>Ingo</t>
  </si>
  <si>
    <t>Angriff</t>
  </si>
  <si>
    <t>Nikolajewicz</t>
  </si>
  <si>
    <t>1991/92         Oberliga BW</t>
  </si>
  <si>
    <t>1992/93         Oberliga BW</t>
  </si>
  <si>
    <t>Bochtler</t>
  </si>
  <si>
    <t>Coulibaly</t>
  </si>
  <si>
    <t>Elliott</t>
  </si>
  <si>
    <t>Gerell</t>
  </si>
  <si>
    <t>Ferreiro</t>
  </si>
  <si>
    <t>Josè A.</t>
  </si>
  <si>
    <t>Massassaba</t>
  </si>
  <si>
    <t>B.</t>
  </si>
  <si>
    <t>Molnar</t>
  </si>
  <si>
    <t>Laszlo</t>
  </si>
  <si>
    <t>Oesterle</t>
  </si>
  <si>
    <t>Schlenk</t>
  </si>
  <si>
    <t>Steinhauser</t>
  </si>
  <si>
    <t>Trkulja</t>
  </si>
  <si>
    <t>Dragan</t>
  </si>
  <si>
    <t>Unsöld</t>
  </si>
  <si>
    <t>1993/94         Oberliga BW</t>
  </si>
  <si>
    <t>Feigl</t>
  </si>
  <si>
    <t>Stefan</t>
  </si>
  <si>
    <t>Skarabela</t>
  </si>
  <si>
    <t>Petr</t>
  </si>
  <si>
    <t>Hübner</t>
  </si>
  <si>
    <t>Wölki</t>
  </si>
  <si>
    <t>Arnold</t>
  </si>
  <si>
    <t>Marc</t>
  </si>
  <si>
    <t>Beierle</t>
  </si>
  <si>
    <t>Zinnbauer</t>
  </si>
  <si>
    <t>Kastl</t>
  </si>
  <si>
    <t>Manfred</t>
  </si>
  <si>
    <t>Chylek</t>
  </si>
  <si>
    <t>Radomir</t>
  </si>
  <si>
    <t>Albayrak</t>
  </si>
  <si>
    <t>Cem</t>
  </si>
  <si>
    <t>1994/95    Regionalliga Süd</t>
  </si>
  <si>
    <t>1995/96    Regionalliga Süd</t>
  </si>
  <si>
    <t>Schmutz</t>
  </si>
  <si>
    <t>Bodog</t>
  </si>
  <si>
    <t>UNG</t>
  </si>
  <si>
    <t>Ockert</t>
  </si>
  <si>
    <t>Rösler</t>
  </si>
  <si>
    <t>Rueff</t>
  </si>
  <si>
    <t>Tuchel</t>
  </si>
  <si>
    <t>Schmid</t>
  </si>
  <si>
    <t>Regenbogen</t>
  </si>
  <si>
    <t>Yavas</t>
  </si>
  <si>
    <t>Tokic</t>
  </si>
  <si>
    <t>Otto</t>
  </si>
  <si>
    <t>Ulusoy</t>
  </si>
  <si>
    <t>Rizza</t>
  </si>
  <si>
    <t>Daniel</t>
  </si>
  <si>
    <t>Pleuler</t>
  </si>
  <si>
    <t>VFB Stuttgart</t>
  </si>
  <si>
    <t>TSV Wernau</t>
  </si>
  <si>
    <t>1996/97    Regionalliga Süd</t>
  </si>
  <si>
    <t>Frommer</t>
  </si>
  <si>
    <t>Nico</t>
  </si>
  <si>
    <t>Kasper</t>
  </si>
  <si>
    <t>Fritz</t>
  </si>
  <si>
    <t>Matthias</t>
  </si>
  <si>
    <t>Ziegler</t>
  </si>
  <si>
    <t>Hauri</t>
  </si>
  <si>
    <t>Dirk</t>
  </si>
  <si>
    <t>TSV Vestenbergsgreuth</t>
  </si>
  <si>
    <t>VFL Wolfsburg</t>
  </si>
  <si>
    <t>TV Weinheim</t>
  </si>
  <si>
    <t>FC Homburg</t>
  </si>
  <si>
    <t>SV Waldhof Mannheim</t>
  </si>
  <si>
    <t>SV Dallau</t>
  </si>
  <si>
    <t>Vorverein 6</t>
  </si>
  <si>
    <t>Vorverein 5</t>
  </si>
  <si>
    <t>Vorverein 4</t>
  </si>
  <si>
    <t>Vorverein 3</t>
  </si>
  <si>
    <t>Vorverein 2</t>
  </si>
  <si>
    <t>Vorverein 1</t>
  </si>
  <si>
    <t>Papadopoulos</t>
  </si>
  <si>
    <t>1997/98    Regionalliga Süd</t>
  </si>
  <si>
    <t>Gebhardt</t>
  </si>
  <si>
    <t>Buterin</t>
  </si>
  <si>
    <t>Gora</t>
  </si>
  <si>
    <t>Janusz</t>
  </si>
  <si>
    <t>Honold</t>
  </si>
  <si>
    <t>Käufler</t>
  </si>
  <si>
    <t>Karl</t>
  </si>
  <si>
    <t>Kinkel</t>
  </si>
  <si>
    <t>Marco</t>
  </si>
  <si>
    <t>Maier</t>
  </si>
  <si>
    <t>Christos</t>
  </si>
  <si>
    <t>Stadler</t>
  </si>
  <si>
    <t>Widmayer</t>
  </si>
  <si>
    <t>07 Ludwigsburg</t>
  </si>
  <si>
    <t>Ditzingen</t>
  </si>
  <si>
    <t>VFB Stuttgart (Am)</t>
  </si>
  <si>
    <t>Fc Renningen</t>
  </si>
  <si>
    <t>1965-1968                   1. Amateurliga</t>
  </si>
  <si>
    <t>Lindner</t>
  </si>
  <si>
    <t>1941</t>
  </si>
  <si>
    <t>Arminia Bielefeld</t>
  </si>
  <si>
    <t>Waldhof Mannheim</t>
  </si>
  <si>
    <t>FV Weinheim</t>
  </si>
  <si>
    <t>Hohensachsen</t>
  </si>
  <si>
    <t>Schwartz</t>
  </si>
  <si>
    <t>Alois</t>
  </si>
  <si>
    <t>1982/83                            Oberliga BW</t>
  </si>
  <si>
    <t>Testa</t>
  </si>
  <si>
    <t>Sebastiano</t>
  </si>
  <si>
    <t>1983/84                 2. Bundesliga</t>
  </si>
  <si>
    <t>Kielwein</t>
  </si>
  <si>
    <t>Würzburg 04</t>
  </si>
  <si>
    <t>VFL Schorndorf</t>
  </si>
  <si>
    <t>1979/80                 2. Bundesliga  Süd</t>
  </si>
  <si>
    <t>1980/81                 2. Bundesliga  Süd</t>
  </si>
  <si>
    <t>1999/00              1. Bundesliga</t>
  </si>
  <si>
    <t>Grauer</t>
  </si>
  <si>
    <t>Hans</t>
  </si>
  <si>
    <t>Van der Haar</t>
  </si>
  <si>
    <t>HOL</t>
  </si>
  <si>
    <t>Radoki</t>
  </si>
  <si>
    <t>Janos</t>
  </si>
  <si>
    <t>Motzke</t>
  </si>
  <si>
    <t>Tuzyna</t>
  </si>
  <si>
    <t>Scharinger</t>
  </si>
  <si>
    <t>Marques</t>
  </si>
  <si>
    <t>Rui Manuel</t>
  </si>
  <si>
    <t>Wise</t>
  </si>
  <si>
    <t>Evans</t>
  </si>
  <si>
    <t>Zdrilic</t>
  </si>
  <si>
    <t>David</t>
  </si>
  <si>
    <t>AUS</t>
  </si>
  <si>
    <t>Zimmermann</t>
  </si>
  <si>
    <t>Demirkiran</t>
  </si>
  <si>
    <t>Ünal</t>
  </si>
  <si>
    <t>Schrötter</t>
  </si>
  <si>
    <t>Udo</t>
  </si>
  <si>
    <t>Mangold</t>
  </si>
  <si>
    <t>Mirwald</t>
  </si>
  <si>
    <t>2002/03      Oberliga BW</t>
  </si>
  <si>
    <t>Schmitt</t>
  </si>
  <si>
    <t>Jochen</t>
  </si>
  <si>
    <t>Skowranek</t>
  </si>
  <si>
    <t>Gerold</t>
  </si>
  <si>
    <t>Hugel</t>
  </si>
  <si>
    <t>Bachthaler</t>
  </si>
  <si>
    <t>Okle</t>
  </si>
  <si>
    <t>Renè</t>
  </si>
  <si>
    <t>Lang</t>
  </si>
  <si>
    <t>Ülger</t>
  </si>
  <si>
    <t>Ismail</t>
  </si>
  <si>
    <t>Tembo</t>
  </si>
  <si>
    <t>Milton</t>
  </si>
  <si>
    <t>Schweizer</t>
  </si>
  <si>
    <t>Stephan</t>
  </si>
  <si>
    <t>Anspacher</t>
  </si>
  <si>
    <t>Aunkofer</t>
  </si>
  <si>
    <t>Weiller</t>
  </si>
  <si>
    <t>Christian</t>
  </si>
  <si>
    <t>Mende</t>
  </si>
  <si>
    <t>Sören</t>
  </si>
  <si>
    <t>Schöffel</t>
  </si>
  <si>
    <t>Ruopp</t>
  </si>
  <si>
    <t>Grozdan</t>
  </si>
  <si>
    <t>FC Gundelfingen</t>
  </si>
  <si>
    <t>Ayten</t>
  </si>
  <si>
    <t>FV Illertissen</t>
  </si>
  <si>
    <t>Erkan</t>
  </si>
  <si>
    <t>Spvgg Au</t>
  </si>
  <si>
    <t>SV Tiefenbach</t>
  </si>
  <si>
    <t>SC Staig</t>
  </si>
  <si>
    <t>FC Bayern München</t>
  </si>
  <si>
    <t>Mark</t>
  </si>
  <si>
    <t>SV Babelsberg</t>
  </si>
  <si>
    <t>TSV Kirchberg</t>
  </si>
  <si>
    <t>Eigene Jugend</t>
  </si>
  <si>
    <t>Mumba</t>
  </si>
  <si>
    <t>Lloyd</t>
  </si>
  <si>
    <t>Sambia</t>
  </si>
  <si>
    <t>Elite Lusaka Dyn. FC</t>
  </si>
  <si>
    <t>TSV Seißen</t>
  </si>
  <si>
    <t>SV Zainingen</t>
  </si>
  <si>
    <t>TSV Einsingen</t>
  </si>
  <si>
    <t>VFL Kirchheim</t>
  </si>
  <si>
    <t>TSV Allmendingen</t>
  </si>
  <si>
    <t>KSV Unterkirchberg</t>
  </si>
  <si>
    <t>SV Oberelchingen</t>
  </si>
  <si>
    <t>Heidenheimer SB</t>
  </si>
  <si>
    <t>SSV Reutlingen</t>
  </si>
  <si>
    <t>Seslar</t>
  </si>
  <si>
    <t>Piric</t>
  </si>
  <si>
    <t>Rogosic</t>
  </si>
  <si>
    <t>Miguel (Baba)</t>
  </si>
  <si>
    <t>Ivica</t>
  </si>
  <si>
    <t>Neno</t>
  </si>
  <si>
    <t>Schregle</t>
  </si>
  <si>
    <t>Christoph</t>
  </si>
  <si>
    <t>1998/99                           2. Bundesliga</t>
  </si>
  <si>
    <t>TSV Blaustein</t>
  </si>
  <si>
    <t>SC Geislingen</t>
  </si>
  <si>
    <t>SSV Ulm 1846</t>
  </si>
  <si>
    <t>TSCH</t>
  </si>
  <si>
    <t>Modick</t>
  </si>
  <si>
    <t>FV Biberach</t>
  </si>
  <si>
    <t>Bayern München</t>
  </si>
  <si>
    <t>FC Memmingen</t>
  </si>
  <si>
    <t>FV Bellenberg</t>
  </si>
  <si>
    <t>TSG Giengen</t>
  </si>
  <si>
    <t>1981/82                 Oberliga BW</t>
  </si>
  <si>
    <t>Spazierer</t>
  </si>
  <si>
    <t>TSV Langenau</t>
  </si>
  <si>
    <t>SV Göppingen</t>
  </si>
  <si>
    <t>FC Eislingen</t>
  </si>
  <si>
    <t>TSV Blaubeuren</t>
  </si>
  <si>
    <t>TSV Hirschau</t>
  </si>
  <si>
    <t>SV Horgau</t>
  </si>
  <si>
    <t>Alemannia Aachen</t>
  </si>
  <si>
    <t>Spvgg Feuerbach</t>
  </si>
  <si>
    <t>Hertha BSC</t>
  </si>
  <si>
    <t>Hessen Kassel</t>
  </si>
  <si>
    <t>Hermannia Kassel</t>
  </si>
  <si>
    <t>TSV Neu-Ulm</t>
  </si>
  <si>
    <t>TSV Holzheim</t>
  </si>
  <si>
    <t>Normannia Gmünd</t>
  </si>
  <si>
    <t>Bayern Hof</t>
  </si>
  <si>
    <t>ESV Ingolstadt</t>
  </si>
  <si>
    <t>SC Freiburg</t>
  </si>
  <si>
    <t>TSV Wasserburg</t>
  </si>
  <si>
    <t>VFL Günzburg</t>
  </si>
  <si>
    <t>Schwaben Augsburg</t>
  </si>
  <si>
    <t>VFL Neumünster</t>
  </si>
  <si>
    <t>TSG Söflingen</t>
  </si>
  <si>
    <t>VFR Aalen</t>
  </si>
  <si>
    <t>FV Unterkochen</t>
  </si>
  <si>
    <t>TSV Laichingen</t>
  </si>
  <si>
    <t>Feldstetten</t>
  </si>
  <si>
    <t>MSC Pecs</t>
  </si>
  <si>
    <t>Mainz 05</t>
  </si>
  <si>
    <t>Eislingen</t>
  </si>
  <si>
    <t>Holzheim</t>
  </si>
  <si>
    <t>Bissingen</t>
  </si>
  <si>
    <t>CRO</t>
  </si>
  <si>
    <t>NK Uskok</t>
  </si>
  <si>
    <t>Borussia M'Gladbach</t>
  </si>
  <si>
    <t>1. FC Kaiserslautern</t>
  </si>
  <si>
    <t>SV Schwetzingen</t>
  </si>
  <si>
    <t>FV Mosbach</t>
  </si>
  <si>
    <t>NK Zadar</t>
  </si>
  <si>
    <t>POL</t>
  </si>
  <si>
    <t>Stuttgarter Kickers</t>
  </si>
  <si>
    <t>Slask Breslau</t>
  </si>
  <si>
    <t>Gornik Waldenburg</t>
  </si>
  <si>
    <t>1.FC Saarbrücken</t>
  </si>
  <si>
    <t>SV Großkuchen</t>
  </si>
  <si>
    <t>Hohenmemmingen</t>
  </si>
  <si>
    <t>Greuther Fürth</t>
  </si>
  <si>
    <t>1860 München</t>
  </si>
  <si>
    <t>BW 90 Berlin</t>
  </si>
  <si>
    <t>Urach</t>
  </si>
  <si>
    <t>SF Friedrichshafen</t>
  </si>
  <si>
    <t>SLO</t>
  </si>
  <si>
    <t>Publikum Celje</t>
  </si>
  <si>
    <t>Vöhringen</t>
  </si>
  <si>
    <t>SEN</t>
  </si>
  <si>
    <t>SV Lohhof</t>
  </si>
  <si>
    <t>Deportivo Lanzarote</t>
  </si>
  <si>
    <t>JUG</t>
  </si>
  <si>
    <t>FK Becej</t>
  </si>
  <si>
    <t>FC Aarau (CH)</t>
  </si>
  <si>
    <t>Sydney United (AUS)</t>
  </si>
  <si>
    <t>Borussia Dortmund</t>
  </si>
  <si>
    <t>VFB Gaggenau</t>
  </si>
  <si>
    <t>Niederbüll</t>
  </si>
  <si>
    <t>Wörtz</t>
  </si>
  <si>
    <t>Maximilian</t>
  </si>
  <si>
    <t>Seiler</t>
  </si>
  <si>
    <t>Bruno</t>
  </si>
  <si>
    <t>Lengerer</t>
  </si>
  <si>
    <t>Schick</t>
  </si>
  <si>
    <t>Adolf</t>
  </si>
  <si>
    <t>TSV Ofterdingen</t>
  </si>
  <si>
    <t>SV Ichenhausen</t>
  </si>
  <si>
    <t>Brunnenkan</t>
  </si>
  <si>
    <t>Rangnick</t>
  </si>
  <si>
    <t>Fromm</t>
  </si>
  <si>
    <t>Hoffmann</t>
  </si>
  <si>
    <t>Nushöhr</t>
  </si>
  <si>
    <t>KFC Uerdingen</t>
  </si>
  <si>
    <t>SpVgg Greuther Fürth</t>
  </si>
  <si>
    <t>TSV Ditzingen</t>
  </si>
  <si>
    <t>Karlsruher SC</t>
  </si>
  <si>
    <t>Benfica Lissabon</t>
  </si>
  <si>
    <t>Tampa Bay Mutiny</t>
  </si>
  <si>
    <t>TV Wiblingen</t>
  </si>
  <si>
    <t>Erdinc</t>
  </si>
  <si>
    <t>Serdar</t>
  </si>
  <si>
    <t>Sulzberg</t>
  </si>
  <si>
    <t>Bad Endorf</t>
  </si>
  <si>
    <t>1962/63               Oberliga Süd</t>
  </si>
  <si>
    <t>Siebert</t>
  </si>
  <si>
    <t>Helmut</t>
  </si>
  <si>
    <t>1961/62               2. Liga Süd</t>
  </si>
  <si>
    <t>Engel</t>
  </si>
  <si>
    <t>Fahrian</t>
  </si>
  <si>
    <t>Dießler</t>
  </si>
  <si>
    <t>Seitz</t>
  </si>
  <si>
    <t>TSV Erbach</t>
  </si>
  <si>
    <t>TSV Meckenbeuren</t>
  </si>
  <si>
    <t>TSV Königsbrunn</t>
  </si>
  <si>
    <t>TSV Schwabmünchen</t>
  </si>
  <si>
    <t>FV Augsburg</t>
  </si>
  <si>
    <t>SC Biberach</t>
  </si>
  <si>
    <t>VFB Breitenbronn</t>
  </si>
  <si>
    <t>de Grafschaap</t>
  </si>
  <si>
    <t>FC Haarlem</t>
  </si>
  <si>
    <t>Ajax Amsterdam</t>
  </si>
  <si>
    <t>FC Rastatt</t>
  </si>
  <si>
    <t>Hammer SpVgg</t>
  </si>
  <si>
    <t>TSV Nördlingen</t>
  </si>
  <si>
    <t>ANGOLA</t>
  </si>
  <si>
    <t>FC Baden</t>
  </si>
  <si>
    <t>1.FC Pforzheim</t>
  </si>
  <si>
    <t>Ludwigsburg 07</t>
  </si>
  <si>
    <t>SV Hülben</t>
  </si>
  <si>
    <t>VFR Mannheim</t>
  </si>
  <si>
    <t>TRINIDAD &amp;TOBAKO</t>
  </si>
  <si>
    <t>New England Revolution</t>
  </si>
  <si>
    <t>SG Egelsbach</t>
  </si>
  <si>
    <t>Willi</t>
  </si>
  <si>
    <t>Meier</t>
  </si>
  <si>
    <t>Szupak</t>
  </si>
  <si>
    <t>Miles</t>
  </si>
  <si>
    <t>Pietsch</t>
  </si>
  <si>
    <t>Schrade</t>
  </si>
  <si>
    <t>Schneider</t>
  </si>
  <si>
    <t>Vucinic</t>
  </si>
  <si>
    <t>Miroslav</t>
  </si>
  <si>
    <t>Rad Belgrad</t>
  </si>
  <si>
    <t>Waldschmidt</t>
  </si>
  <si>
    <t>Sanchez</t>
  </si>
  <si>
    <t>Rafael</t>
  </si>
  <si>
    <t>Münchow</t>
  </si>
  <si>
    <t>Stetter</t>
  </si>
  <si>
    <t>Guido</t>
  </si>
  <si>
    <t>Berlepp</t>
  </si>
  <si>
    <t>Sarmiento</t>
  </si>
  <si>
    <t>Ninkovic</t>
  </si>
  <si>
    <t>1992 - 2002</t>
  </si>
  <si>
    <t>Below</t>
  </si>
  <si>
    <t>Schauz</t>
  </si>
  <si>
    <t>Johannes</t>
  </si>
  <si>
    <t>Strobel</t>
  </si>
  <si>
    <t>Jürgen</t>
  </si>
  <si>
    <t>Schiava</t>
  </si>
  <si>
    <t>Berchthold</t>
  </si>
  <si>
    <t>Forderer</t>
  </si>
  <si>
    <t>Gerent</t>
  </si>
  <si>
    <t>Krech</t>
  </si>
  <si>
    <t>Nußbaumer</t>
  </si>
  <si>
    <t>Späth</t>
  </si>
  <si>
    <t>Alex</t>
  </si>
  <si>
    <t>Karl-Heinz</t>
  </si>
  <si>
    <t>Rohrbach</t>
  </si>
  <si>
    <t>Kramer</t>
  </si>
  <si>
    <t>Reinhold</t>
  </si>
  <si>
    <t>Schwehr</t>
  </si>
  <si>
    <t>Olympikos Piräus</t>
  </si>
  <si>
    <t>DFK Konstanz</t>
  </si>
  <si>
    <t>Nunez</t>
  </si>
  <si>
    <t>ESP</t>
  </si>
  <si>
    <t>Behr</t>
  </si>
  <si>
    <t>Wanner</t>
  </si>
  <si>
    <t>Cajkovski</t>
  </si>
  <si>
    <t>Danner</t>
  </si>
  <si>
    <t>Walz</t>
  </si>
  <si>
    <t>1978/79                 Oberliga BW</t>
  </si>
  <si>
    <t>Hiller</t>
  </si>
  <si>
    <t>Oettinger</t>
  </si>
  <si>
    <t>Benkisser</t>
  </si>
  <si>
    <r>
      <t>*Bisher erfasst.</t>
    </r>
    <r>
      <rPr>
        <b/>
        <sz val="6"/>
        <rFont val="Arial"/>
        <family val="2"/>
      </rPr>
      <t xml:space="preserve">  </t>
    </r>
    <r>
      <rPr>
        <b/>
        <sz val="12"/>
        <rFont val="Arial"/>
        <family val="2"/>
      </rPr>
      <t>Saison*</t>
    </r>
  </si>
  <si>
    <t>1985-1986</t>
  </si>
  <si>
    <t>1993-1994</t>
  </si>
  <si>
    <t>1991-1994</t>
  </si>
  <si>
    <t>2002-2003</t>
  </si>
  <si>
    <t>1982-1988</t>
  </si>
  <si>
    <t>1979-1980</t>
  </si>
  <si>
    <t>1993-1995</t>
  </si>
  <si>
    <t>1979-1985</t>
  </si>
  <si>
    <t>1989-1990</t>
  </si>
  <si>
    <t>1978-1979</t>
  </si>
  <si>
    <t>1981-1982</t>
  </si>
  <si>
    <t>1983-1984</t>
  </si>
  <si>
    <t>1979-1988</t>
  </si>
  <si>
    <t>1983-1986</t>
  </si>
  <si>
    <t>1992-1993</t>
  </si>
  <si>
    <t>1994-2000</t>
  </si>
  <si>
    <t>1979-1986</t>
  </si>
  <si>
    <t>1986-1989</t>
  </si>
  <si>
    <t>1982-1983</t>
  </si>
  <si>
    <t>1988-1990</t>
  </si>
  <si>
    <t>1997-1999</t>
  </si>
  <si>
    <t>1988-1989</t>
  </si>
  <si>
    <t>1993-1996</t>
  </si>
  <si>
    <t>1994-1995</t>
  </si>
  <si>
    <t>1961-1962</t>
  </si>
  <si>
    <t>1998-2003</t>
  </si>
  <si>
    <t>1987-1988</t>
  </si>
  <si>
    <t>1983-1985</t>
  </si>
  <si>
    <t>1986-1987</t>
  </si>
  <si>
    <t>2001-2002</t>
  </si>
  <si>
    <t>1982-1985</t>
  </si>
  <si>
    <t>1991-1992</t>
  </si>
  <si>
    <t>1980-1982</t>
  </si>
  <si>
    <t>1996-1998</t>
  </si>
  <si>
    <t>1995-1997</t>
  </si>
  <si>
    <t>1997-1998</t>
  </si>
  <si>
    <t>1991-1993</t>
  </si>
  <si>
    <t>1986-1988</t>
  </si>
  <si>
    <t>1999-2000</t>
  </si>
  <si>
    <t>1991-1995</t>
  </si>
  <si>
    <t>1981-1985</t>
  </si>
  <si>
    <t>1996-1997</t>
  </si>
  <si>
    <t>1985-1987    1989-1990</t>
  </si>
  <si>
    <t>1981-1983</t>
  </si>
  <si>
    <t>1989-1990     1992-1994</t>
  </si>
  <si>
    <t>1984-1985</t>
  </si>
  <si>
    <t>1979-1981</t>
  </si>
  <si>
    <t>1997-2000 2002-2003</t>
  </si>
  <si>
    <t>1979-1987</t>
  </si>
  <si>
    <t>1980-1981</t>
  </si>
  <si>
    <t>1985-1988</t>
  </si>
  <si>
    <t>1994 - 2000</t>
  </si>
  <si>
    <t>1965-1968</t>
  </si>
  <si>
    <t>1999-2002</t>
  </si>
  <si>
    <t>1989-1997</t>
  </si>
  <si>
    <t>1979-1982</t>
  </si>
  <si>
    <t>1998-2000</t>
  </si>
  <si>
    <t>1991-1992 1996-1997</t>
  </si>
  <si>
    <t>1982-1986  1989-1990</t>
  </si>
  <si>
    <t>1992-1993  1994-1995</t>
  </si>
  <si>
    <t>1979-1984</t>
  </si>
  <si>
    <t>1987-1989</t>
  </si>
  <si>
    <t>1988-1997</t>
  </si>
  <si>
    <t>1998-1999</t>
  </si>
  <si>
    <t>1990-1995</t>
  </si>
  <si>
    <t>1995-1998</t>
  </si>
  <si>
    <t>1984-1986</t>
  </si>
  <si>
    <t>1995-1996</t>
  </si>
  <si>
    <t>2000/01                2.Bundesliga</t>
  </si>
  <si>
    <t>2001/02 Verbandsliga</t>
  </si>
  <si>
    <t>1992-1995</t>
  </si>
  <si>
    <t>1984-1988</t>
  </si>
  <si>
    <t>1994-1999</t>
  </si>
  <si>
    <t>1984-1986 1988-1990</t>
  </si>
  <si>
    <t>1982-1984</t>
  </si>
  <si>
    <t>2000-2002</t>
  </si>
  <si>
    <t>1989-1994</t>
  </si>
  <si>
    <t>1962-1963</t>
  </si>
  <si>
    <t>1985-1993</t>
  </si>
  <si>
    <t>1992-1997</t>
  </si>
  <si>
    <t>1985-1987</t>
  </si>
  <si>
    <t>1980-1985</t>
  </si>
  <si>
    <t>1985-1990</t>
  </si>
  <si>
    <t>1985-1989</t>
  </si>
  <si>
    <t>1979-1989</t>
  </si>
  <si>
    <t>1995-1996  1997-1998  2001-2002</t>
  </si>
  <si>
    <t>1994-1998</t>
  </si>
  <si>
    <t>1999-2001</t>
  </si>
  <si>
    <t>1989-1993</t>
  </si>
  <si>
    <t>1992-1996</t>
  </si>
  <si>
    <t>Hilfiker</t>
  </si>
  <si>
    <t>CH</t>
  </si>
  <si>
    <t>2000-2001</t>
  </si>
  <si>
    <t>TeBe Berlin</t>
  </si>
  <si>
    <t>1. FC Nürnberg</t>
  </si>
  <si>
    <t>FC Aarau</t>
  </si>
  <si>
    <t>FC Kölliken</t>
  </si>
  <si>
    <t>Krieglmeier</t>
  </si>
  <si>
    <t>FC Epfendorf</t>
  </si>
  <si>
    <t>Büdericher SV</t>
  </si>
  <si>
    <t>Kolvidsson</t>
  </si>
  <si>
    <t>Helgi</t>
  </si>
  <si>
    <t>ISL</t>
  </si>
  <si>
    <t>FSV Mainz 05</t>
  </si>
  <si>
    <t>Austria Lustenau</t>
  </si>
  <si>
    <t>SC Pfullendorf</t>
  </si>
  <si>
    <t>IK Kopavogur</t>
  </si>
  <si>
    <t>HK Kopavogur</t>
  </si>
  <si>
    <t>1997-2001</t>
  </si>
  <si>
    <t>1998-2001</t>
  </si>
  <si>
    <t>SV Sandhausen</t>
  </si>
  <si>
    <t>VFR Prorzheim</t>
  </si>
  <si>
    <t>Saur</t>
  </si>
  <si>
    <t>Da Silva</t>
  </si>
  <si>
    <t>Vragel</t>
  </si>
  <si>
    <t>BRA</t>
  </si>
  <si>
    <t>Bröndby IF</t>
  </si>
  <si>
    <t>AC Campo Grande</t>
  </si>
  <si>
    <t>Bielawianka Bielawa</t>
  </si>
  <si>
    <t>Kevric</t>
  </si>
  <si>
    <t>Adnan</t>
  </si>
  <si>
    <t>BOS</t>
  </si>
  <si>
    <t>FV Offenburg</t>
  </si>
  <si>
    <t>SV Kuppenheim</t>
  </si>
  <si>
    <t>Lehmann</t>
  </si>
  <si>
    <t>Mathias</t>
  </si>
  <si>
    <t>1996-2001 2002-2003</t>
  </si>
  <si>
    <t>1994-2001</t>
  </si>
  <si>
    <t>1995-2001</t>
  </si>
  <si>
    <t>ASV Durlach</t>
  </si>
  <si>
    <t>TSV Spessart</t>
  </si>
  <si>
    <t>SF Illerrieden</t>
  </si>
  <si>
    <t>1992-2001</t>
  </si>
  <si>
    <t>Fonseca</t>
  </si>
  <si>
    <t>Leandro</t>
  </si>
  <si>
    <t>Yverdon-Sports</t>
  </si>
  <si>
    <t>FC Will</t>
  </si>
  <si>
    <t>FC t. Gallen</t>
  </si>
  <si>
    <t>SE Matsubara Cambara</t>
  </si>
  <si>
    <t>Elinkwijk</t>
  </si>
  <si>
    <t>Kovacevic</t>
  </si>
  <si>
    <t>Medved</t>
  </si>
  <si>
    <t>Michailov</t>
  </si>
  <si>
    <t>Michail</t>
  </si>
  <si>
    <t>NK Sibenik</t>
  </si>
  <si>
    <t>Hrvatski Dragovoljac</t>
  </si>
  <si>
    <t>Zagreb</t>
  </si>
  <si>
    <t>Carl Z. Jena</t>
  </si>
  <si>
    <t>BUL</t>
  </si>
  <si>
    <t>Levski Sofia</t>
  </si>
  <si>
    <t>Velbaschd Kjustendil</t>
  </si>
  <si>
    <t>SVK</t>
  </si>
  <si>
    <t>Artmedia Petrzalka</t>
  </si>
  <si>
    <t>Slovan Bratislava</t>
  </si>
  <si>
    <t>Lok Kosice</t>
  </si>
  <si>
    <t>Chemlon Humenne</t>
  </si>
  <si>
    <t>1.FC Kosice</t>
  </si>
  <si>
    <t>Inter Bratislava</t>
  </si>
  <si>
    <t>Lemke</t>
  </si>
  <si>
    <t>Djukanovic</t>
  </si>
  <si>
    <t>Goran</t>
  </si>
  <si>
    <t>2001-2003</t>
  </si>
  <si>
    <t>199-2002</t>
  </si>
  <si>
    <t>Bonsignore</t>
  </si>
  <si>
    <t>Roberto</t>
  </si>
  <si>
    <t>Gast</t>
  </si>
  <si>
    <t>Rasch</t>
  </si>
  <si>
    <t>Cappadona</t>
  </si>
  <si>
    <t>Macchia</t>
  </si>
  <si>
    <t>Luigi</t>
  </si>
  <si>
    <t>Franke</t>
  </si>
  <si>
    <t>Marko</t>
  </si>
  <si>
    <t>Chemnitzer FC</t>
  </si>
  <si>
    <t>2003/04      Oberliga BW</t>
  </si>
  <si>
    <t>Kiebler</t>
  </si>
  <si>
    <t>2003-2004</t>
  </si>
  <si>
    <t>2002-2004</t>
  </si>
  <si>
    <t>Gündüz</t>
  </si>
  <si>
    <t>Gökhan</t>
  </si>
  <si>
    <t>Rinke</t>
  </si>
  <si>
    <t>SpVgg Au</t>
  </si>
  <si>
    <t>Saccotelli</t>
  </si>
  <si>
    <t>Antonio</t>
  </si>
  <si>
    <t>2001-2004</t>
  </si>
  <si>
    <t>Sprengart</t>
  </si>
  <si>
    <t>Bagceci</t>
  </si>
  <si>
    <t>Alper</t>
  </si>
  <si>
    <t>Kazic</t>
  </si>
  <si>
    <t>Miralem</t>
  </si>
  <si>
    <t>Olimpik Sarajewo</t>
  </si>
  <si>
    <t>NK Travnik</t>
  </si>
  <si>
    <t>Braun</t>
  </si>
  <si>
    <t>Sameisla</t>
  </si>
  <si>
    <t xml:space="preserve">      Spielerdatenbank  SSV Ulm 1846 e.V.</t>
  </si>
  <si>
    <t>Anton</t>
  </si>
  <si>
    <t>TSV Straubing</t>
  </si>
  <si>
    <t>Tomàs</t>
  </si>
  <si>
    <t>Kern</t>
  </si>
  <si>
    <t>Bärtl</t>
  </si>
  <si>
    <t>Häfele</t>
  </si>
  <si>
    <t>Unseld</t>
  </si>
  <si>
    <t>Sebastian</t>
  </si>
  <si>
    <t>Sick</t>
  </si>
  <si>
    <t>1. FC Pforzheim</t>
  </si>
  <si>
    <t>2004/05      Oberliga BW</t>
  </si>
  <si>
    <t>2005/06      Oberliga BW</t>
  </si>
  <si>
    <t>2006/07      Oberliga BW</t>
  </si>
  <si>
    <t>Huber</t>
  </si>
  <si>
    <t>Benjamin</t>
  </si>
  <si>
    <t>2004-2005</t>
  </si>
  <si>
    <t>Urwanschky</t>
  </si>
  <si>
    <t>Dominik</t>
  </si>
  <si>
    <t>Krisztian</t>
  </si>
  <si>
    <t>2003-2005</t>
  </si>
  <si>
    <t>Eckardt</t>
  </si>
  <si>
    <t>Felix</t>
  </si>
  <si>
    <t>VFL Gerstetten</t>
  </si>
  <si>
    <t>Sengewald</t>
  </si>
  <si>
    <t>Göhlert</t>
  </si>
  <si>
    <t>Tim</t>
  </si>
  <si>
    <t>Henning</t>
  </si>
  <si>
    <t>1994-2000     2004-2005</t>
  </si>
  <si>
    <t>Wohland</t>
  </si>
  <si>
    <t>Moughfire</t>
  </si>
  <si>
    <t>Youssef</t>
  </si>
  <si>
    <t>F</t>
  </si>
  <si>
    <t>Mauro</t>
  </si>
  <si>
    <t>Scolnok MAV</t>
  </si>
  <si>
    <t>Panachaiki GE (Griechenland)</t>
  </si>
  <si>
    <t>Fortuna Köln</t>
  </si>
  <si>
    <t>HU</t>
  </si>
  <si>
    <t>I</t>
  </si>
  <si>
    <t>KRO</t>
  </si>
  <si>
    <t>SF Lauffen</t>
  </si>
  <si>
    <t>VFB Eppingen</t>
  </si>
  <si>
    <t>SV 98 Schwetzingen</t>
  </si>
  <si>
    <t>TSF Dorfmerkingen</t>
  </si>
  <si>
    <t>FC Schweinfurt 05</t>
  </si>
  <si>
    <t>TSV 1860 München II</t>
  </si>
  <si>
    <t>Bonner SC</t>
  </si>
  <si>
    <t>Motherwell FC</t>
  </si>
  <si>
    <t>VFB Leipzig</t>
  </si>
  <si>
    <t>VFL Halle 96</t>
  </si>
  <si>
    <t>TSV 1860 München</t>
  </si>
  <si>
    <t>SC Untersiebrunn</t>
  </si>
  <si>
    <t>Jendrosch</t>
  </si>
  <si>
    <t>FC Burlafingen</t>
  </si>
  <si>
    <t>Intemperante</t>
  </si>
  <si>
    <t>Gaetano</t>
  </si>
  <si>
    <t>FV Lauda</t>
  </si>
  <si>
    <t>VFL Herrenberg</t>
  </si>
  <si>
    <t>TSV Schönaich</t>
  </si>
  <si>
    <t>SC Tapfheim</t>
  </si>
  <si>
    <t>TV Jebenhausen</t>
  </si>
  <si>
    <t>TSG Ehingen</t>
  </si>
  <si>
    <t>Lusaka Dyomos</t>
  </si>
  <si>
    <t>VFB Chemnitz</t>
  </si>
  <si>
    <t>DJK Aalen</t>
  </si>
  <si>
    <t>TSV Esslingen</t>
  </si>
  <si>
    <t>Sedam</t>
  </si>
  <si>
    <t>FC Ingolstadt</t>
  </si>
  <si>
    <t>Vorverein 7</t>
  </si>
  <si>
    <t>Vorverein 8</t>
  </si>
  <si>
    <t>Vorverein 9</t>
  </si>
  <si>
    <t>VFL Sindelfingen</t>
  </si>
  <si>
    <t>Kispest-Honvèd</t>
  </si>
  <si>
    <t>Sopron</t>
  </si>
  <si>
    <t>Pèsc</t>
  </si>
  <si>
    <t>BVSC Budapest</t>
  </si>
  <si>
    <t>Somberek</t>
  </si>
  <si>
    <t>SV Thalfingen</t>
  </si>
  <si>
    <t>TSV Haiterbach</t>
  </si>
  <si>
    <t>Adis</t>
  </si>
  <si>
    <t>Bosnien-Herzegowina</t>
  </si>
  <si>
    <t>FC08 Villingen</t>
  </si>
  <si>
    <t>FC Nöttingen</t>
  </si>
  <si>
    <t>Karlsruher FC</t>
  </si>
  <si>
    <t>SV Linx</t>
  </si>
  <si>
    <t>FC Villingen</t>
  </si>
  <si>
    <t>Manislavic</t>
  </si>
  <si>
    <t>Vladimir</t>
  </si>
  <si>
    <t>Serbien</t>
  </si>
  <si>
    <t>Dynamo Dresden</t>
  </si>
  <si>
    <t>Roter Stern Belgrad</t>
  </si>
  <si>
    <t>Ferhatovic</t>
  </si>
  <si>
    <t>Barth</t>
  </si>
  <si>
    <t>1. FC Heidenheim</t>
  </si>
  <si>
    <t>SG Bettringen</t>
  </si>
  <si>
    <t>2003-2006</t>
  </si>
  <si>
    <t>2001-2006</t>
  </si>
  <si>
    <t>Kohly</t>
  </si>
  <si>
    <t>Volkan</t>
  </si>
  <si>
    <t>SC Vöhringen</t>
  </si>
  <si>
    <t>2004-2006</t>
  </si>
  <si>
    <t>Birghan</t>
  </si>
  <si>
    <t>2005-2006</t>
  </si>
  <si>
    <t>TSV Crailsheim</t>
  </si>
  <si>
    <t>VfR Aalen</t>
  </si>
  <si>
    <t>Wünsche</t>
  </si>
  <si>
    <t>Freiburger FC</t>
  </si>
  <si>
    <t>Sahin</t>
  </si>
  <si>
    <t>Selcuk</t>
  </si>
  <si>
    <t>Olympia Laupheim</t>
  </si>
  <si>
    <t>2002-2006</t>
  </si>
  <si>
    <t>2000-2006</t>
  </si>
  <si>
    <t>Sandmann</t>
  </si>
  <si>
    <t>2006-2008</t>
  </si>
  <si>
    <t>Neumann</t>
  </si>
  <si>
    <t>Patrick</t>
  </si>
  <si>
    <t>SV 07 Elversberg</t>
  </si>
  <si>
    <t>SpVgg Kaufbeuren</t>
  </si>
  <si>
    <t>2002-2007</t>
  </si>
  <si>
    <t>Huckle</t>
  </si>
  <si>
    <t>SV Weingarten</t>
  </si>
  <si>
    <t>FC Rastatt 04</t>
  </si>
  <si>
    <t>1997-2000     2003-2007</t>
  </si>
  <si>
    <t>Marchese</t>
  </si>
  <si>
    <t>Vincenzo</t>
  </si>
  <si>
    <t>2005-2008</t>
  </si>
  <si>
    <t>1992-1993    1997-1999   2006-2008</t>
  </si>
  <si>
    <t>Klotz</t>
  </si>
  <si>
    <t>2006-2007</t>
  </si>
  <si>
    <t>TSF Ditzingen</t>
  </si>
  <si>
    <t>2005-2007</t>
  </si>
  <si>
    <t>2004-2007</t>
  </si>
  <si>
    <t>Lösch</t>
  </si>
  <si>
    <t>SV Eitracht Trier</t>
  </si>
  <si>
    <t>Fortuna Düsseldorf</t>
  </si>
  <si>
    <t>Eintracht Frankfurt</t>
  </si>
  <si>
    <t>Stuttgarter Kickers II</t>
  </si>
  <si>
    <t>Andrè</t>
  </si>
  <si>
    <t>Hertha BSC Berlin II</t>
  </si>
  <si>
    <t>2003-2007</t>
  </si>
  <si>
    <t>2001-2007</t>
  </si>
  <si>
    <t>Klapsia</t>
  </si>
  <si>
    <t>Milan</t>
  </si>
  <si>
    <t>Sirigu</t>
  </si>
  <si>
    <t>Sandro</t>
  </si>
  <si>
    <t>Trefzger</t>
  </si>
  <si>
    <t>Timo</t>
  </si>
  <si>
    <t>Malinovic</t>
  </si>
  <si>
    <t>Stevo</t>
  </si>
  <si>
    <t>FK BASK Belgrad</t>
  </si>
  <si>
    <t>2007/08 Oberliga BW</t>
  </si>
  <si>
    <t>1997-2008</t>
  </si>
  <si>
    <t>Sturm</t>
  </si>
  <si>
    <t>2007-2008</t>
  </si>
  <si>
    <t>Radojevic</t>
  </si>
  <si>
    <t>Dinko</t>
  </si>
  <si>
    <t>Gomis</t>
  </si>
  <si>
    <t>Farah</t>
  </si>
  <si>
    <t>Senegal/Frankreich</t>
  </si>
  <si>
    <t>AS Poissy</t>
  </si>
  <si>
    <t>Kouadjo</t>
  </si>
  <si>
    <t>Anisthere</t>
  </si>
  <si>
    <t>Keller</t>
  </si>
  <si>
    <t>FC 08 Villingen</t>
  </si>
  <si>
    <t>FC Bad Dürrheim</t>
  </si>
  <si>
    <t>Zehiroglu</t>
  </si>
  <si>
    <t>Sezai</t>
  </si>
  <si>
    <t>Kraljevic</t>
  </si>
  <si>
    <t>Davor</t>
  </si>
  <si>
    <t>SV Babelsberg 03</t>
  </si>
  <si>
    <t>Tennis Borussia Berlin</t>
  </si>
  <si>
    <t>Varteks Varazdin</t>
  </si>
  <si>
    <t>Passer</t>
  </si>
  <si>
    <t>SSV Ulm 1846 II</t>
  </si>
  <si>
    <t>Reith</t>
  </si>
  <si>
    <t>Treske</t>
  </si>
  <si>
    <t>Florian</t>
  </si>
  <si>
    <t>1. FC Bad Kötzing</t>
  </si>
  <si>
    <t>SpVgg Grün-Weiss Deggendorf</t>
  </si>
  <si>
    <t>SpVgg Ruhmannsfelden</t>
  </si>
  <si>
    <t>Schürg</t>
  </si>
  <si>
    <t>SGV Freiberg</t>
  </si>
  <si>
    <t>SKV Rutesheim</t>
  </si>
  <si>
    <t>2003-2008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</si>
</sst>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2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6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ill="1" applyBorder="1" applyAlignment="1" quotePrefix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left"/>
    </xf>
    <xf numFmtId="14" fontId="8" fillId="5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28575</xdr:rowOff>
    </xdr:from>
    <xdr:to>
      <xdr:col>1</xdr:col>
      <xdr:colOff>619125</xdr:colOff>
      <xdr:row>2</xdr:row>
      <xdr:rowOff>152400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0</xdr:row>
      <xdr:rowOff>47625</xdr:rowOff>
    </xdr:from>
    <xdr:to>
      <xdr:col>40</xdr:col>
      <xdr:colOff>1266825</xdr:colOff>
      <xdr:row>2</xdr:row>
      <xdr:rowOff>95250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47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181</xdr:row>
      <xdr:rowOff>47625</xdr:rowOff>
    </xdr:from>
    <xdr:ext cx="76200" cy="200025"/>
    <xdr:sp>
      <xdr:nvSpPr>
        <xdr:cNvPr id="3" name="TextBox 180"/>
        <xdr:cNvSpPr txBox="1">
          <a:spLocks noChangeArrowheads="1"/>
        </xdr:cNvSpPr>
      </xdr:nvSpPr>
      <xdr:spPr>
        <a:xfrm>
          <a:off x="6276975" y="3158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7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N200" sqref="AN200"/>
    </sheetView>
  </sheetViews>
  <sheetFormatPr defaultColWidth="11.421875" defaultRowHeight="12.75" outlineLevelCol="1"/>
  <cols>
    <col min="2" max="2" width="12.7109375" style="0" bestFit="1" customWidth="1"/>
    <col min="3" max="3" width="15.7109375" style="0" bestFit="1" customWidth="1"/>
    <col min="4" max="4" width="19.00390625" style="0" bestFit="1" customWidth="1"/>
    <col min="5" max="5" width="20.421875" style="4" customWidth="1"/>
    <col min="6" max="6" width="14.8515625" style="0" bestFit="1" customWidth="1"/>
    <col min="7" max="8" width="14.8515625" style="0" hidden="1" customWidth="1" outlineLevel="1"/>
    <col min="9" max="9" width="18.8515625" style="0" hidden="1" customWidth="1" outlineLevel="1"/>
    <col min="10" max="15" width="18.8515625" style="4" hidden="1" customWidth="1" outlineLevel="1"/>
    <col min="16" max="16" width="20.421875" style="4" hidden="1" customWidth="1" outlineLevel="1"/>
    <col min="17" max="18" width="19.421875" style="4" hidden="1" customWidth="1" outlineLevel="1"/>
    <col min="19" max="19" width="17.421875" style="4" hidden="1" customWidth="1" outlineLevel="1"/>
    <col min="20" max="20" width="17.140625" style="4" hidden="1" customWidth="1" outlineLevel="1"/>
    <col min="21" max="21" width="15.7109375" style="4" hidden="1" customWidth="1" outlineLevel="1"/>
    <col min="22" max="22" width="17.421875" style="4" hidden="1" customWidth="1" outlineLevel="1"/>
    <col min="23" max="25" width="19.421875" style="4" hidden="1" customWidth="1" outlineLevel="1"/>
    <col min="26" max="26" width="16.421875" style="4" hidden="1" customWidth="1" outlineLevel="1"/>
    <col min="27" max="29" width="18.140625" style="4" hidden="1" customWidth="1" outlineLevel="1"/>
    <col min="30" max="30" width="17.7109375" style="4" hidden="1" customWidth="1" outlineLevel="1"/>
    <col min="31" max="31" width="17.00390625" style="4" hidden="1" customWidth="1" outlineLevel="1"/>
    <col min="32" max="32" width="15.57421875" style="4" hidden="1" customWidth="1" outlineLevel="1"/>
    <col min="33" max="33" width="15.7109375" style="4" hidden="1" customWidth="1" outlineLevel="1"/>
    <col min="34" max="39" width="14.140625" style="4" hidden="1" customWidth="1" outlineLevel="1"/>
    <col min="40" max="40" width="13.421875" style="4" customWidth="1" collapsed="1"/>
    <col min="41" max="41" width="26.421875" style="4" bestFit="1" customWidth="1"/>
    <col min="42" max="42" width="30.140625" style="4" hidden="1" customWidth="1" outlineLevel="1"/>
    <col min="43" max="43" width="21.8515625" style="4" hidden="1" customWidth="1" outlineLevel="1"/>
    <col min="44" max="44" width="21.00390625" style="4" hidden="1" customWidth="1" outlineLevel="1"/>
    <col min="45" max="48" width="20.140625" style="4" hidden="1" customWidth="1" outlineLevel="1"/>
    <col min="49" max="49" width="19.28125" style="4" hidden="1" customWidth="1" outlineLevel="1"/>
    <col min="50" max="50" width="11.421875" style="0" customWidth="1" collapsed="1"/>
  </cols>
  <sheetData>
    <row r="1" spans="1:51" ht="12.75">
      <c r="A1" s="26"/>
      <c r="B1" s="23"/>
      <c r="C1" s="26"/>
      <c r="D1" s="26"/>
      <c r="E1" s="30"/>
      <c r="F1" s="26"/>
      <c r="G1" s="26"/>
      <c r="H1" s="26"/>
      <c r="I1" s="26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24"/>
      <c r="AP1" s="30"/>
      <c r="AQ1" s="30"/>
      <c r="AR1" s="30"/>
      <c r="AS1" s="30"/>
      <c r="AT1" s="30"/>
      <c r="AU1" s="30"/>
      <c r="AV1" s="30"/>
      <c r="AW1" s="30"/>
      <c r="AX1" s="26"/>
      <c r="AY1" s="26"/>
    </row>
    <row r="2" spans="1:51" ht="26.25">
      <c r="A2" s="26"/>
      <c r="B2" s="23"/>
      <c r="C2" s="7" t="s">
        <v>738</v>
      </c>
      <c r="D2" s="6"/>
      <c r="E2" s="10"/>
      <c r="F2" s="6"/>
      <c r="G2" s="6"/>
      <c r="H2" s="6"/>
      <c r="I2" s="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25"/>
      <c r="AP2" s="30"/>
      <c r="AQ2" s="30"/>
      <c r="AR2" s="30"/>
      <c r="AS2" s="30"/>
      <c r="AT2" s="30"/>
      <c r="AU2" s="30"/>
      <c r="AV2" s="30"/>
      <c r="AW2" s="30"/>
      <c r="AX2" s="26"/>
      <c r="AY2" s="26"/>
    </row>
    <row r="3" spans="1:51" ht="12.75">
      <c r="A3" s="26"/>
      <c r="B3" s="23"/>
      <c r="C3" s="31" t="s">
        <v>4</v>
      </c>
      <c r="D3" s="32">
        <f ca="1">TODAY()</f>
        <v>39613</v>
      </c>
      <c r="E3" s="30"/>
      <c r="F3" s="26"/>
      <c r="G3" s="26"/>
      <c r="H3" s="26"/>
      <c r="I3" s="26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24"/>
      <c r="AP3" s="30"/>
      <c r="AQ3" s="30"/>
      <c r="AR3" s="30"/>
      <c r="AS3" s="30"/>
      <c r="AT3" s="30"/>
      <c r="AU3" s="30"/>
      <c r="AV3" s="30"/>
      <c r="AW3" s="30"/>
      <c r="AX3" s="26"/>
      <c r="AY3" s="26"/>
    </row>
    <row r="4" spans="1:51" s="1" customFormat="1" ht="47.25">
      <c r="A4" s="27"/>
      <c r="B4" s="2" t="s">
        <v>0</v>
      </c>
      <c r="C4" s="2" t="s">
        <v>1</v>
      </c>
      <c r="D4" s="2" t="s">
        <v>8</v>
      </c>
      <c r="E4" s="2" t="s">
        <v>2</v>
      </c>
      <c r="F4" s="2" t="s">
        <v>3</v>
      </c>
      <c r="G4" s="9" t="s">
        <v>466</v>
      </c>
      <c r="H4" s="9" t="s">
        <v>463</v>
      </c>
      <c r="I4" s="9" t="s">
        <v>262</v>
      </c>
      <c r="J4" s="9" t="s">
        <v>540</v>
      </c>
      <c r="K4" s="9" t="s">
        <v>278</v>
      </c>
      <c r="L4" s="9" t="s">
        <v>279</v>
      </c>
      <c r="M4" s="9" t="s">
        <v>373</v>
      </c>
      <c r="N4" s="9" t="s">
        <v>271</v>
      </c>
      <c r="O4" s="9" t="s">
        <v>274</v>
      </c>
      <c r="P4" s="9" t="s">
        <v>47</v>
      </c>
      <c r="Q4" s="9" t="s">
        <v>72</v>
      </c>
      <c r="R4" s="9" t="s">
        <v>71</v>
      </c>
      <c r="S4" s="9" t="s">
        <v>85</v>
      </c>
      <c r="T4" s="9" t="s">
        <v>103</v>
      </c>
      <c r="U4" s="9" t="s">
        <v>120</v>
      </c>
      <c r="V4" s="9" t="s">
        <v>140</v>
      </c>
      <c r="W4" s="9" t="s">
        <v>167</v>
      </c>
      <c r="X4" s="9" t="s">
        <v>168</v>
      </c>
      <c r="Y4" s="9" t="s">
        <v>185</v>
      </c>
      <c r="Z4" s="9" t="s">
        <v>202</v>
      </c>
      <c r="AA4" s="9" t="s">
        <v>203</v>
      </c>
      <c r="AB4" s="9" t="s">
        <v>222</v>
      </c>
      <c r="AC4" s="9" t="s">
        <v>244</v>
      </c>
      <c r="AD4" s="9" t="s">
        <v>362</v>
      </c>
      <c r="AE4" s="9" t="s">
        <v>280</v>
      </c>
      <c r="AF4" s="9" t="s">
        <v>613</v>
      </c>
      <c r="AG4" s="9" t="s">
        <v>614</v>
      </c>
      <c r="AH4" s="9" t="s">
        <v>304</v>
      </c>
      <c r="AI4" s="9" t="s">
        <v>718</v>
      </c>
      <c r="AJ4" s="9" t="s">
        <v>749</v>
      </c>
      <c r="AK4" s="9" t="s">
        <v>750</v>
      </c>
      <c r="AL4" s="9" t="s">
        <v>751</v>
      </c>
      <c r="AM4" s="9" t="s">
        <v>888</v>
      </c>
      <c r="AN4" s="17" t="s">
        <v>544</v>
      </c>
      <c r="AO4" s="2" t="s">
        <v>242</v>
      </c>
      <c r="AP4" s="2" t="s">
        <v>241</v>
      </c>
      <c r="AQ4" s="2" t="s">
        <v>240</v>
      </c>
      <c r="AR4" s="2" t="s">
        <v>239</v>
      </c>
      <c r="AS4" s="2" t="s">
        <v>238</v>
      </c>
      <c r="AT4" s="2" t="s">
        <v>237</v>
      </c>
      <c r="AU4" s="2" t="s">
        <v>806</v>
      </c>
      <c r="AV4" s="2" t="s">
        <v>807</v>
      </c>
      <c r="AW4" s="2" t="s">
        <v>808</v>
      </c>
      <c r="AX4" s="27"/>
      <c r="AY4" s="27"/>
    </row>
    <row r="5" spans="1:51" s="13" customFormat="1" ht="12.75">
      <c r="A5" s="28"/>
      <c r="B5" s="14" t="s">
        <v>56</v>
      </c>
      <c r="C5" s="14" t="s">
        <v>32</v>
      </c>
      <c r="D5" s="5" t="s">
        <v>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1" t="s">
        <v>12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 t="s">
        <v>545</v>
      </c>
      <c r="AO5" s="11"/>
      <c r="AP5" s="11"/>
      <c r="AQ5" s="11"/>
      <c r="AR5" s="11"/>
      <c r="AS5" s="11"/>
      <c r="AT5" s="11"/>
      <c r="AU5" s="11"/>
      <c r="AV5" s="11"/>
      <c r="AW5" s="11"/>
      <c r="AX5" s="28"/>
      <c r="AY5" s="28"/>
    </row>
    <row r="6" spans="1:51" s="13" customFormat="1" ht="12.75">
      <c r="A6" s="28"/>
      <c r="B6" s="14" t="s">
        <v>200</v>
      </c>
      <c r="C6" s="14" t="s">
        <v>201</v>
      </c>
      <c r="D6" s="5"/>
      <c r="E6" s="11"/>
      <c r="F6" s="14" t="s">
        <v>165</v>
      </c>
      <c r="G6" s="14"/>
      <c r="H6" s="14"/>
      <c r="I6" s="14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  <c r="U6" s="11"/>
      <c r="V6" s="11"/>
      <c r="W6" s="11"/>
      <c r="X6" s="11"/>
      <c r="Y6" s="11" t="s">
        <v>12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 t="s">
        <v>546</v>
      </c>
      <c r="AO6" s="11"/>
      <c r="AP6" s="11"/>
      <c r="AQ6" s="11"/>
      <c r="AR6" s="11"/>
      <c r="AS6" s="11"/>
      <c r="AT6" s="11"/>
      <c r="AU6" s="11"/>
      <c r="AV6" s="11"/>
      <c r="AW6" s="11"/>
      <c r="AX6" s="28"/>
      <c r="AY6" s="28"/>
    </row>
    <row r="7" spans="1:51" s="13" customFormat="1" ht="12.75">
      <c r="A7" s="28"/>
      <c r="B7" s="14" t="s">
        <v>147</v>
      </c>
      <c r="C7" s="14" t="s">
        <v>84</v>
      </c>
      <c r="D7" s="5" t="s">
        <v>9</v>
      </c>
      <c r="E7" s="11"/>
      <c r="F7" s="14" t="s">
        <v>119</v>
      </c>
      <c r="G7" s="14"/>
      <c r="H7" s="14"/>
      <c r="I7" s="14"/>
      <c r="J7" s="11"/>
      <c r="K7" s="11"/>
      <c r="L7" s="11"/>
      <c r="M7" s="11"/>
      <c r="N7" s="11"/>
      <c r="O7" s="11"/>
      <c r="P7" s="12"/>
      <c r="Q7" s="11"/>
      <c r="R7" s="11"/>
      <c r="S7" s="11"/>
      <c r="T7" s="11"/>
      <c r="U7" s="11"/>
      <c r="V7" s="11"/>
      <c r="W7" s="11" t="s">
        <v>12</v>
      </c>
      <c r="X7" s="11" t="s">
        <v>12</v>
      </c>
      <c r="Y7" s="11" t="s">
        <v>12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 t="s">
        <v>547</v>
      </c>
      <c r="AO7" s="11"/>
      <c r="AP7" s="11"/>
      <c r="AQ7" s="11"/>
      <c r="AR7" s="11"/>
      <c r="AS7" s="11"/>
      <c r="AT7" s="11"/>
      <c r="AU7" s="11"/>
      <c r="AV7" s="11"/>
      <c r="AW7" s="11"/>
      <c r="AX7" s="28"/>
      <c r="AY7" s="28"/>
    </row>
    <row r="8" spans="1:51" s="13" customFormat="1" ht="12.75">
      <c r="A8" s="28"/>
      <c r="B8" s="14" t="s">
        <v>320</v>
      </c>
      <c r="C8" s="14" t="s">
        <v>138</v>
      </c>
      <c r="D8" s="5" t="s">
        <v>9</v>
      </c>
      <c r="E8" s="16">
        <v>27637</v>
      </c>
      <c r="F8" s="14" t="s">
        <v>48</v>
      </c>
      <c r="G8" s="14"/>
      <c r="H8" s="14"/>
      <c r="I8" s="14"/>
      <c r="J8" s="11"/>
      <c r="K8" s="11"/>
      <c r="L8" s="11"/>
      <c r="M8" s="11"/>
      <c r="N8" s="11"/>
      <c r="O8" s="11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 t="s">
        <v>12</v>
      </c>
      <c r="AI8" s="11" t="s">
        <v>12</v>
      </c>
      <c r="AJ8" s="11"/>
      <c r="AK8" s="11"/>
      <c r="AL8" s="11"/>
      <c r="AM8" s="11"/>
      <c r="AN8" s="11" t="s">
        <v>721</v>
      </c>
      <c r="AO8" s="11" t="s">
        <v>329</v>
      </c>
      <c r="AP8" s="11"/>
      <c r="AQ8" s="11"/>
      <c r="AR8" s="11"/>
      <c r="AS8" s="11"/>
      <c r="AT8" s="11"/>
      <c r="AU8" s="11"/>
      <c r="AV8" s="11"/>
      <c r="AW8" s="11"/>
      <c r="AX8" s="28"/>
      <c r="AY8" s="28"/>
    </row>
    <row r="9" spans="1:51" s="13" customFormat="1" ht="12" customHeight="1">
      <c r="A9" s="28"/>
      <c r="B9" s="14" t="s">
        <v>192</v>
      </c>
      <c r="C9" s="14" t="s">
        <v>193</v>
      </c>
      <c r="D9" s="5" t="s">
        <v>9</v>
      </c>
      <c r="E9" s="11"/>
      <c r="F9" s="14" t="s">
        <v>119</v>
      </c>
      <c r="G9" s="14"/>
      <c r="H9" s="14"/>
      <c r="I9" s="14"/>
      <c r="J9" s="11"/>
      <c r="K9" s="11"/>
      <c r="L9" s="11"/>
      <c r="M9" s="11"/>
      <c r="N9" s="11"/>
      <c r="O9" s="11"/>
      <c r="P9" s="12"/>
      <c r="Q9" s="11"/>
      <c r="R9" s="11"/>
      <c r="S9" s="11"/>
      <c r="T9" s="11"/>
      <c r="U9" s="11"/>
      <c r="V9" s="11"/>
      <c r="W9" s="11"/>
      <c r="X9" s="11"/>
      <c r="Y9" s="11" t="s">
        <v>12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 t="s">
        <v>546</v>
      </c>
      <c r="AO9" s="11"/>
      <c r="AP9" s="11"/>
      <c r="AQ9" s="11"/>
      <c r="AR9" s="11"/>
      <c r="AS9" s="11"/>
      <c r="AT9" s="11"/>
      <c r="AU9" s="11"/>
      <c r="AV9" s="11"/>
      <c r="AW9" s="11"/>
      <c r="AX9" s="28"/>
      <c r="AY9" s="28"/>
    </row>
    <row r="10" spans="1:51" ht="12.75">
      <c r="A10" s="26"/>
      <c r="B10" s="3" t="s">
        <v>17</v>
      </c>
      <c r="C10" s="3" t="s">
        <v>18</v>
      </c>
      <c r="D10" s="5" t="s">
        <v>9</v>
      </c>
      <c r="E10" s="8">
        <v>21786</v>
      </c>
      <c r="F10" s="3" t="s">
        <v>48</v>
      </c>
      <c r="G10" s="3"/>
      <c r="H10" s="3"/>
      <c r="I10" s="3"/>
      <c r="J10" s="5"/>
      <c r="K10" s="5"/>
      <c r="L10" s="5"/>
      <c r="M10" s="5"/>
      <c r="N10" s="5" t="s">
        <v>12</v>
      </c>
      <c r="O10" s="5" t="s">
        <v>12</v>
      </c>
      <c r="P10" s="5" t="s">
        <v>12</v>
      </c>
      <c r="Q10" s="5" t="s">
        <v>12</v>
      </c>
      <c r="R10" s="5" t="s">
        <v>12</v>
      </c>
      <c r="S10" s="5" t="s">
        <v>12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 t="s">
        <v>549</v>
      </c>
      <c r="AO10" s="5" t="s">
        <v>376</v>
      </c>
      <c r="AP10" s="5" t="s">
        <v>220</v>
      </c>
      <c r="AQ10" s="5" t="s">
        <v>377</v>
      </c>
      <c r="AR10" s="5"/>
      <c r="AS10" s="5"/>
      <c r="AT10" s="5"/>
      <c r="AU10" s="5"/>
      <c r="AV10" s="5"/>
      <c r="AW10" s="5"/>
      <c r="AX10" s="26"/>
      <c r="AY10" s="26"/>
    </row>
    <row r="11" spans="1:51" ht="12.75">
      <c r="A11" s="26"/>
      <c r="B11" s="3" t="s">
        <v>321</v>
      </c>
      <c r="C11" s="3" t="s">
        <v>138</v>
      </c>
      <c r="D11" s="5" t="s">
        <v>9</v>
      </c>
      <c r="E11" s="5"/>
      <c r="F11" s="3" t="s">
        <v>165</v>
      </c>
      <c r="G11" s="3"/>
      <c r="H11" s="3"/>
      <c r="I11" s="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 t="s">
        <v>12</v>
      </c>
      <c r="AI11" s="5"/>
      <c r="AJ11" s="5"/>
      <c r="AK11" s="5"/>
      <c r="AL11" s="5"/>
      <c r="AM11" s="5"/>
      <c r="AN11" s="5" t="s">
        <v>548</v>
      </c>
      <c r="AO11" s="11" t="s">
        <v>329</v>
      </c>
      <c r="AP11" s="5"/>
      <c r="AQ11" s="5"/>
      <c r="AR11" s="5"/>
      <c r="AS11" s="5"/>
      <c r="AT11" s="5"/>
      <c r="AU11" s="5"/>
      <c r="AV11" s="5"/>
      <c r="AW11" s="5"/>
      <c r="AX11" s="26"/>
      <c r="AY11" s="26"/>
    </row>
    <row r="12" spans="1:51" ht="12.75">
      <c r="A12" s="26"/>
      <c r="B12" s="3" t="s">
        <v>330</v>
      </c>
      <c r="C12" s="3" t="s">
        <v>332</v>
      </c>
      <c r="D12" s="5" t="s">
        <v>108</v>
      </c>
      <c r="E12" s="8">
        <v>28971</v>
      </c>
      <c r="F12" s="3" t="s">
        <v>165</v>
      </c>
      <c r="G12" s="3"/>
      <c r="H12" s="3"/>
      <c r="I12" s="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 t="s">
        <v>12</v>
      </c>
      <c r="AH12" s="5" t="s">
        <v>12</v>
      </c>
      <c r="AI12" s="5"/>
      <c r="AJ12" s="5"/>
      <c r="AK12" s="5"/>
      <c r="AL12" s="5"/>
      <c r="AM12" s="5"/>
      <c r="AN12" s="5" t="s">
        <v>706</v>
      </c>
      <c r="AO12" s="5" t="s">
        <v>331</v>
      </c>
      <c r="AP12" s="5"/>
      <c r="AQ12" s="5"/>
      <c r="AR12" s="5"/>
      <c r="AS12" s="5"/>
      <c r="AT12" s="5"/>
      <c r="AU12" s="5"/>
      <c r="AV12" s="5"/>
      <c r="AW12" s="5"/>
      <c r="AX12" s="26"/>
      <c r="AY12" s="26"/>
    </row>
    <row r="13" spans="1:51" ht="12.75">
      <c r="A13" s="26"/>
      <c r="B13" s="3" t="s">
        <v>310</v>
      </c>
      <c r="C13" s="3" t="s">
        <v>11</v>
      </c>
      <c r="D13" s="5" t="s">
        <v>9</v>
      </c>
      <c r="E13" s="8">
        <v>27480</v>
      </c>
      <c r="F13" s="3" t="s">
        <v>119</v>
      </c>
      <c r="G13" s="3"/>
      <c r="H13" s="3"/>
      <c r="I13" s="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 t="s">
        <v>12</v>
      </c>
      <c r="AI13" s="5"/>
      <c r="AJ13" s="5"/>
      <c r="AK13" s="5"/>
      <c r="AL13" s="5"/>
      <c r="AM13" s="5"/>
      <c r="AN13" s="5" t="s">
        <v>548</v>
      </c>
      <c r="AO13" s="5" t="s">
        <v>333</v>
      </c>
      <c r="AP13" s="5"/>
      <c r="AQ13" s="5"/>
      <c r="AR13" s="5"/>
      <c r="AS13" s="5"/>
      <c r="AT13" s="5"/>
      <c r="AU13" s="5"/>
      <c r="AV13" s="5"/>
      <c r="AW13" s="5"/>
      <c r="AX13" s="26"/>
      <c r="AY13" s="26"/>
    </row>
    <row r="14" spans="1:51" ht="12.75">
      <c r="A14" s="26"/>
      <c r="B14" s="3" t="s">
        <v>730</v>
      </c>
      <c r="C14" s="3" t="s">
        <v>731</v>
      </c>
      <c r="D14" s="5" t="s">
        <v>9</v>
      </c>
      <c r="E14" s="8">
        <v>30788</v>
      </c>
      <c r="F14" s="3" t="s">
        <v>119</v>
      </c>
      <c r="G14" s="3"/>
      <c r="H14" s="3"/>
      <c r="I14" s="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 t="s">
        <v>12</v>
      </c>
      <c r="AJ14" s="5" t="s">
        <v>12</v>
      </c>
      <c r="AK14" s="5" t="s">
        <v>12</v>
      </c>
      <c r="AL14" s="5"/>
      <c r="AM14" s="5"/>
      <c r="AN14" s="5" t="s">
        <v>833</v>
      </c>
      <c r="AO14" s="5" t="s">
        <v>340</v>
      </c>
      <c r="AP14" s="5"/>
      <c r="AQ14" s="5"/>
      <c r="AR14" s="5"/>
      <c r="AS14" s="5"/>
      <c r="AT14" s="5"/>
      <c r="AU14" s="5"/>
      <c r="AV14" s="5"/>
      <c r="AW14" s="5"/>
      <c r="AX14" s="26"/>
      <c r="AY14" s="26"/>
    </row>
    <row r="15" spans="1:51" ht="12.75">
      <c r="A15" s="26"/>
      <c r="B15" s="3" t="s">
        <v>830</v>
      </c>
      <c r="C15" s="3" t="s">
        <v>753</v>
      </c>
      <c r="D15" s="5" t="s">
        <v>9</v>
      </c>
      <c r="E15" s="8">
        <v>30856</v>
      </c>
      <c r="F15" s="3" t="s">
        <v>119</v>
      </c>
      <c r="G15" s="3"/>
      <c r="H15" s="3"/>
      <c r="I15" s="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 t="s">
        <v>12</v>
      </c>
      <c r="AL15" s="5" t="s">
        <v>12</v>
      </c>
      <c r="AM15" s="5" t="s">
        <v>12</v>
      </c>
      <c r="AN15" s="5" t="s">
        <v>863</v>
      </c>
      <c r="AO15" s="5" t="s">
        <v>831</v>
      </c>
      <c r="AP15" s="5" t="s">
        <v>832</v>
      </c>
      <c r="AQ15" s="5"/>
      <c r="AR15" s="5"/>
      <c r="AS15" s="5"/>
      <c r="AT15" s="5"/>
      <c r="AU15" s="5"/>
      <c r="AV15" s="5"/>
      <c r="AW15" s="5"/>
      <c r="AX15" s="26"/>
      <c r="AY15" s="26"/>
    </row>
    <row r="16" spans="1:51" ht="12.75">
      <c r="A16" s="26"/>
      <c r="B16" s="3" t="s">
        <v>743</v>
      </c>
      <c r="C16" s="3" t="s">
        <v>89</v>
      </c>
      <c r="D16" s="5" t="s">
        <v>9</v>
      </c>
      <c r="E16" s="8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 t="s">
        <v>12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 t="s">
        <v>576</v>
      </c>
      <c r="AO16" s="5"/>
      <c r="AP16" s="5"/>
      <c r="AQ16" s="5"/>
      <c r="AR16" s="5"/>
      <c r="AS16" s="5"/>
      <c r="AT16" s="5"/>
      <c r="AU16" s="5"/>
      <c r="AV16" s="5"/>
      <c r="AW16" s="5"/>
      <c r="AX16" s="26"/>
      <c r="AY16" s="26"/>
    </row>
    <row r="17" spans="1:51" ht="12.75">
      <c r="A17" s="26"/>
      <c r="B17" s="3" t="s">
        <v>535</v>
      </c>
      <c r="C17" s="3" t="s">
        <v>91</v>
      </c>
      <c r="D17" s="5" t="s">
        <v>9</v>
      </c>
      <c r="E17" s="8">
        <v>19486</v>
      </c>
      <c r="F17" s="3" t="s">
        <v>119</v>
      </c>
      <c r="G17" s="3"/>
      <c r="H17" s="3"/>
      <c r="I17" s="3"/>
      <c r="J17" s="5"/>
      <c r="K17" s="5" t="s">
        <v>12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 t="s">
        <v>550</v>
      </c>
      <c r="AO17" s="5"/>
      <c r="AP17" s="5"/>
      <c r="AQ17" s="5"/>
      <c r="AR17" s="5"/>
      <c r="AS17" s="5"/>
      <c r="AT17" s="5"/>
      <c r="AU17" s="5"/>
      <c r="AV17" s="5"/>
      <c r="AW17" s="5"/>
      <c r="AX17" s="26"/>
      <c r="AY17" s="26"/>
    </row>
    <row r="18" spans="1:51" ht="13.5" customHeight="1">
      <c r="A18" s="26"/>
      <c r="B18" s="3" t="s">
        <v>194</v>
      </c>
      <c r="C18" s="3" t="s">
        <v>30</v>
      </c>
      <c r="D18" s="5" t="s">
        <v>9</v>
      </c>
      <c r="E18" s="5"/>
      <c r="F18" s="3" t="s">
        <v>165</v>
      </c>
      <c r="G18" s="3"/>
      <c r="H18" s="3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12</v>
      </c>
      <c r="Z18" s="5" t="s">
        <v>12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 t="s">
        <v>551</v>
      </c>
      <c r="AO18" s="5"/>
      <c r="AP18" s="5"/>
      <c r="AQ18" s="5"/>
      <c r="AR18" s="5"/>
      <c r="AS18" s="5"/>
      <c r="AT18" s="5"/>
      <c r="AU18" s="5"/>
      <c r="AV18" s="5"/>
      <c r="AW18" s="5"/>
      <c r="AX18" s="26"/>
      <c r="AY18" s="26"/>
    </row>
    <row r="19" spans="1:51" ht="12.75">
      <c r="A19" s="26"/>
      <c r="B19" s="3" t="s">
        <v>38</v>
      </c>
      <c r="C19" s="3" t="s">
        <v>39</v>
      </c>
      <c r="D19" s="5" t="s">
        <v>9</v>
      </c>
      <c r="E19" s="8">
        <v>19862</v>
      </c>
      <c r="F19" s="3" t="s">
        <v>165</v>
      </c>
      <c r="G19" s="3"/>
      <c r="H19" s="3"/>
      <c r="I19" s="3"/>
      <c r="J19" s="5"/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12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 t="s">
        <v>552</v>
      </c>
      <c r="AO19" s="5" t="s">
        <v>389</v>
      </c>
      <c r="AP19" s="5" t="s">
        <v>390</v>
      </c>
      <c r="AQ19" s="5" t="s">
        <v>369</v>
      </c>
      <c r="AR19" s="5"/>
      <c r="AS19" s="5"/>
      <c r="AT19" s="5"/>
      <c r="AU19" s="5"/>
      <c r="AV19" s="5"/>
      <c r="AW19" s="5"/>
      <c r="AX19" s="26"/>
      <c r="AY19" s="26"/>
    </row>
    <row r="20" spans="1:51" ht="12.75">
      <c r="A20" s="26"/>
      <c r="B20" s="3" t="s">
        <v>513</v>
      </c>
      <c r="C20" s="3" t="s">
        <v>100</v>
      </c>
      <c r="D20" s="5" t="s">
        <v>9</v>
      </c>
      <c r="E20" s="8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 t="s">
        <v>12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 t="s">
        <v>553</v>
      </c>
      <c r="AO20" s="5"/>
      <c r="AP20" s="5"/>
      <c r="AQ20" s="5"/>
      <c r="AR20" s="5"/>
      <c r="AS20" s="5"/>
      <c r="AT20" s="5"/>
      <c r="AU20" s="5"/>
      <c r="AV20" s="5"/>
      <c r="AW20" s="5"/>
      <c r="AX20" s="26"/>
      <c r="AY20" s="26"/>
    </row>
    <row r="21" spans="1:51" ht="12.75">
      <c r="A21" s="26"/>
      <c r="B21" s="3" t="s">
        <v>543</v>
      </c>
      <c r="C21" s="3"/>
      <c r="D21" s="5" t="s">
        <v>9</v>
      </c>
      <c r="E21" s="8"/>
      <c r="F21" s="3"/>
      <c r="G21" s="3"/>
      <c r="H21" s="3"/>
      <c r="I21" s="3"/>
      <c r="J21" s="5" t="s">
        <v>12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 t="s">
        <v>554</v>
      </c>
      <c r="AO21" s="5"/>
      <c r="AP21" s="5"/>
      <c r="AQ21" s="5"/>
      <c r="AR21" s="5"/>
      <c r="AS21" s="5"/>
      <c r="AT21" s="5"/>
      <c r="AU21" s="5"/>
      <c r="AV21" s="5"/>
      <c r="AW21" s="5"/>
      <c r="AX21" s="26"/>
      <c r="AY21" s="26"/>
    </row>
    <row r="22" spans="1:51" ht="12.75">
      <c r="A22" s="26"/>
      <c r="B22" s="3" t="s">
        <v>519</v>
      </c>
      <c r="C22" s="3"/>
      <c r="D22" s="5" t="s">
        <v>9</v>
      </c>
      <c r="E22" s="5"/>
      <c r="F22" s="3"/>
      <c r="G22" s="3"/>
      <c r="H22" s="3"/>
      <c r="I22" s="3"/>
      <c r="J22" s="5"/>
      <c r="K22" s="5"/>
      <c r="L22" s="5"/>
      <c r="M22" s="5" t="s">
        <v>12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 t="s">
        <v>555</v>
      </c>
      <c r="AO22" s="5"/>
      <c r="AP22" s="5"/>
      <c r="AQ22" s="5"/>
      <c r="AR22" s="5"/>
      <c r="AS22" s="5"/>
      <c r="AT22" s="5"/>
      <c r="AU22" s="5"/>
      <c r="AV22" s="5"/>
      <c r="AW22" s="5"/>
      <c r="AX22" s="26"/>
      <c r="AY22" s="26"/>
    </row>
    <row r="23" spans="1:51" ht="12.75">
      <c r="A23" s="26"/>
      <c r="B23" s="3" t="s">
        <v>509</v>
      </c>
      <c r="C23" s="3" t="s">
        <v>32</v>
      </c>
      <c r="D23" s="5" t="s">
        <v>9</v>
      </c>
      <c r="E23" s="5"/>
      <c r="F23" s="3" t="s">
        <v>7</v>
      </c>
      <c r="G23" s="3"/>
      <c r="H23" s="3"/>
      <c r="I23" s="3"/>
      <c r="J23" s="5"/>
      <c r="K23" s="5"/>
      <c r="L23" s="5"/>
      <c r="M23" s="5"/>
      <c r="N23" s="5"/>
      <c r="O23" s="5" t="s">
        <v>12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 t="s">
        <v>556</v>
      </c>
      <c r="AO23" s="5"/>
      <c r="AP23" s="5"/>
      <c r="AQ23" s="5"/>
      <c r="AR23" s="5"/>
      <c r="AS23" s="5"/>
      <c r="AT23" s="5"/>
      <c r="AU23" s="5"/>
      <c r="AV23" s="5"/>
      <c r="AW23" s="5"/>
      <c r="AX23" s="26"/>
      <c r="AY23" s="26"/>
    </row>
    <row r="24" spans="1:51" ht="12.75">
      <c r="A24" s="26"/>
      <c r="B24" s="3" t="s">
        <v>19</v>
      </c>
      <c r="C24" s="3" t="s">
        <v>20</v>
      </c>
      <c r="D24" s="5" t="s">
        <v>9</v>
      </c>
      <c r="E24" s="8">
        <v>20301</v>
      </c>
      <c r="F24" s="3" t="s">
        <v>48</v>
      </c>
      <c r="G24" s="3"/>
      <c r="H24" s="3"/>
      <c r="I24" s="3"/>
      <c r="J24" s="5"/>
      <c r="K24" s="5" t="s">
        <v>12</v>
      </c>
      <c r="L24" s="5" t="s">
        <v>12</v>
      </c>
      <c r="M24" s="5" t="s">
        <v>12</v>
      </c>
      <c r="N24" s="5" t="s">
        <v>12</v>
      </c>
      <c r="O24" s="5" t="s">
        <v>12</v>
      </c>
      <c r="P24" s="5" t="s">
        <v>12</v>
      </c>
      <c r="Q24" s="5" t="s">
        <v>12</v>
      </c>
      <c r="R24" s="5" t="s">
        <v>12</v>
      </c>
      <c r="S24" s="5" t="s">
        <v>12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 t="s">
        <v>557</v>
      </c>
      <c r="AO24" s="5" t="s">
        <v>378</v>
      </c>
      <c r="AP24" s="5"/>
      <c r="AQ24" s="5"/>
      <c r="AR24" s="5"/>
      <c r="AS24" s="5"/>
      <c r="AT24" s="5"/>
      <c r="AU24" s="5"/>
      <c r="AV24" s="5"/>
      <c r="AW24" s="5"/>
      <c r="AX24" s="26"/>
      <c r="AY24" s="26"/>
    </row>
    <row r="25" spans="1:51" ht="12.75">
      <c r="A25" s="26"/>
      <c r="B25" s="3" t="s">
        <v>10</v>
      </c>
      <c r="C25" s="3" t="s">
        <v>11</v>
      </c>
      <c r="D25" s="5" t="s">
        <v>9</v>
      </c>
      <c r="E25" s="8">
        <v>28626</v>
      </c>
      <c r="F25" s="3" t="s">
        <v>7</v>
      </c>
      <c r="G25" s="3"/>
      <c r="H25" s="3"/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 t="s">
        <v>12</v>
      </c>
      <c r="AD25" s="5" t="s">
        <v>12</v>
      </c>
      <c r="AE25" s="5" t="s">
        <v>12</v>
      </c>
      <c r="AF25" s="5" t="s">
        <v>12</v>
      </c>
      <c r="AG25" s="5" t="s">
        <v>12</v>
      </c>
      <c r="AH25" s="5" t="s">
        <v>12</v>
      </c>
      <c r="AI25" s="5" t="s">
        <v>12</v>
      </c>
      <c r="AJ25" s="5" t="s">
        <v>12</v>
      </c>
      <c r="AK25" s="5" t="s">
        <v>12</v>
      </c>
      <c r="AL25" s="5" t="s">
        <v>12</v>
      </c>
      <c r="AM25" s="5" t="s">
        <v>12</v>
      </c>
      <c r="AN25" s="5" t="s">
        <v>889</v>
      </c>
      <c r="AO25" s="5" t="s">
        <v>334</v>
      </c>
      <c r="AP25" s="5"/>
      <c r="AQ25" s="5"/>
      <c r="AR25" s="5"/>
      <c r="AS25" s="5"/>
      <c r="AT25" s="5"/>
      <c r="AU25" s="5"/>
      <c r="AV25" s="5"/>
      <c r="AW25" s="5"/>
      <c r="AX25" s="26"/>
      <c r="AY25" s="26"/>
    </row>
    <row r="26" spans="1:51" ht="12.75">
      <c r="A26" s="26"/>
      <c r="B26" s="3" t="s">
        <v>839</v>
      </c>
      <c r="C26" s="3" t="s">
        <v>41</v>
      </c>
      <c r="D26" s="5" t="s">
        <v>9</v>
      </c>
      <c r="E26" s="8">
        <v>26539</v>
      </c>
      <c r="F26" s="3" t="s">
        <v>48</v>
      </c>
      <c r="G26" s="3"/>
      <c r="H26" s="3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 t="s">
        <v>12</v>
      </c>
      <c r="AL26" s="5"/>
      <c r="AM26" s="5"/>
      <c r="AN26" s="5" t="s">
        <v>840</v>
      </c>
      <c r="AO26" s="5" t="s">
        <v>841</v>
      </c>
      <c r="AP26" s="5" t="s">
        <v>794</v>
      </c>
      <c r="AQ26" s="5"/>
      <c r="AR26" s="5"/>
      <c r="AS26" s="5"/>
      <c r="AT26" s="5"/>
      <c r="AU26" s="5"/>
      <c r="AV26" s="5"/>
      <c r="AW26" s="5"/>
      <c r="AX26" s="26"/>
      <c r="AY26" s="26"/>
    </row>
    <row r="27" spans="1:51" ht="12.75">
      <c r="A27" s="26"/>
      <c r="B27" s="3" t="s">
        <v>40</v>
      </c>
      <c r="C27" s="3" t="s">
        <v>41</v>
      </c>
      <c r="D27" s="5" t="s">
        <v>9</v>
      </c>
      <c r="E27" s="8">
        <v>21232</v>
      </c>
      <c r="F27" s="3" t="s">
        <v>165</v>
      </c>
      <c r="G27" s="3"/>
      <c r="H27" s="3"/>
      <c r="I27" s="3"/>
      <c r="J27" s="5"/>
      <c r="K27" s="5"/>
      <c r="L27" s="5"/>
      <c r="M27" s="5"/>
      <c r="N27" s="5"/>
      <c r="O27" s="5" t="s">
        <v>12</v>
      </c>
      <c r="P27" s="5" t="s">
        <v>12</v>
      </c>
      <c r="Q27" s="5" t="s">
        <v>12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 t="s">
        <v>558</v>
      </c>
      <c r="AO27" s="5" t="s">
        <v>391</v>
      </c>
      <c r="AP27" s="5" t="s">
        <v>220</v>
      </c>
      <c r="AQ27" s="5" t="s">
        <v>368</v>
      </c>
      <c r="AR27" s="5" t="s">
        <v>49</v>
      </c>
      <c r="AS27" s="5"/>
      <c r="AT27" s="5"/>
      <c r="AU27" s="5"/>
      <c r="AV27" s="5"/>
      <c r="AW27" s="5"/>
      <c r="AX27" s="26"/>
      <c r="AY27" s="26"/>
    </row>
    <row r="28" spans="1:51" ht="12.75">
      <c r="A28" s="26"/>
      <c r="B28" s="3" t="s">
        <v>169</v>
      </c>
      <c r="C28" s="3" t="s">
        <v>112</v>
      </c>
      <c r="D28" s="5" t="s">
        <v>9</v>
      </c>
      <c r="E28" s="5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 t="s">
        <v>12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 t="s">
        <v>559</v>
      </c>
      <c r="AO28" s="5"/>
      <c r="AP28" s="5"/>
      <c r="AQ28" s="5"/>
      <c r="AR28" s="5"/>
      <c r="AS28" s="5"/>
      <c r="AT28" s="5"/>
      <c r="AU28" s="5"/>
      <c r="AV28" s="5"/>
      <c r="AW28" s="5"/>
      <c r="AX28" s="26"/>
      <c r="AY28" s="26"/>
    </row>
    <row r="29" spans="1:51" ht="12.75">
      <c r="A29" s="26"/>
      <c r="B29" s="3" t="s">
        <v>169</v>
      </c>
      <c r="C29" s="3" t="s">
        <v>51</v>
      </c>
      <c r="D29" s="5" t="s">
        <v>9</v>
      </c>
      <c r="E29" s="8">
        <v>30450</v>
      </c>
      <c r="F29" s="3" t="s">
        <v>119</v>
      </c>
      <c r="G29" s="3"/>
      <c r="H29" s="3"/>
      <c r="I29" s="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 t="s">
        <v>12</v>
      </c>
      <c r="AI29" s="5" t="s">
        <v>12</v>
      </c>
      <c r="AJ29" s="5"/>
      <c r="AK29" s="5"/>
      <c r="AL29" s="5"/>
      <c r="AM29" s="5"/>
      <c r="AN29" s="5" t="s">
        <v>721</v>
      </c>
      <c r="AO29" s="5" t="s">
        <v>340</v>
      </c>
      <c r="AP29" s="5" t="s">
        <v>335</v>
      </c>
      <c r="AQ29" s="5"/>
      <c r="AR29" s="5"/>
      <c r="AS29" s="5"/>
      <c r="AT29" s="5"/>
      <c r="AU29" s="5"/>
      <c r="AV29" s="5"/>
      <c r="AW29" s="5"/>
      <c r="AX29" s="26"/>
      <c r="AY29" s="26"/>
    </row>
    <row r="30" spans="1:51" ht="12.75">
      <c r="A30" s="26"/>
      <c r="B30" s="3" t="s">
        <v>205</v>
      </c>
      <c r="C30" s="3" t="s">
        <v>741</v>
      </c>
      <c r="D30" s="5" t="s">
        <v>206</v>
      </c>
      <c r="E30" s="8">
        <v>25838</v>
      </c>
      <c r="F30" s="3" t="s">
        <v>48</v>
      </c>
      <c r="G30" s="3"/>
      <c r="H30" s="3"/>
      <c r="I30" s="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 t="s">
        <v>12</v>
      </c>
      <c r="AA30" s="5" t="s">
        <v>12</v>
      </c>
      <c r="AB30" s="5" t="s">
        <v>12</v>
      </c>
      <c r="AC30" s="5" t="s">
        <v>12</v>
      </c>
      <c r="AD30" s="5" t="s">
        <v>12</v>
      </c>
      <c r="AE30" s="5" t="s">
        <v>12</v>
      </c>
      <c r="AF30" s="5"/>
      <c r="AG30" s="5"/>
      <c r="AH30" s="5"/>
      <c r="AI30" s="5"/>
      <c r="AJ30" s="5"/>
      <c r="AK30" s="5"/>
      <c r="AL30" s="5"/>
      <c r="AM30" s="5"/>
      <c r="AN30" s="5" t="s">
        <v>560</v>
      </c>
      <c r="AO30" s="5" t="s">
        <v>401</v>
      </c>
      <c r="AP30" s="5"/>
      <c r="AQ30" s="5"/>
      <c r="AR30" s="5"/>
      <c r="AS30" s="5"/>
      <c r="AT30" s="5"/>
      <c r="AU30" s="5"/>
      <c r="AV30" s="5"/>
      <c r="AW30" s="5"/>
      <c r="AX30" s="26"/>
      <c r="AY30" s="26"/>
    </row>
    <row r="31" spans="1:51" ht="12.75">
      <c r="A31" s="26"/>
      <c r="B31" s="3" t="s">
        <v>21</v>
      </c>
      <c r="C31" s="3" t="s">
        <v>22</v>
      </c>
      <c r="D31" s="5" t="s">
        <v>9</v>
      </c>
      <c r="E31" s="8">
        <v>21257</v>
      </c>
      <c r="F31" s="3" t="s">
        <v>48</v>
      </c>
      <c r="G31" s="3"/>
      <c r="H31" s="3"/>
      <c r="I31" s="3"/>
      <c r="J31" s="5"/>
      <c r="K31" s="5" t="s">
        <v>12</v>
      </c>
      <c r="L31" s="5" t="s">
        <v>12</v>
      </c>
      <c r="M31" s="5" t="s">
        <v>12</v>
      </c>
      <c r="N31" s="5" t="s">
        <v>12</v>
      </c>
      <c r="O31" s="5" t="s">
        <v>12</v>
      </c>
      <c r="P31" s="5" t="s">
        <v>12</v>
      </c>
      <c r="Q31" s="5" t="s">
        <v>12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 t="s">
        <v>561</v>
      </c>
      <c r="AO31" s="5" t="s">
        <v>353</v>
      </c>
      <c r="AP31" s="5"/>
      <c r="AQ31" s="5"/>
      <c r="AR31" s="5"/>
      <c r="AS31" s="5"/>
      <c r="AT31" s="5"/>
      <c r="AU31" s="5"/>
      <c r="AV31" s="5"/>
      <c r="AW31" s="5"/>
      <c r="AX31" s="26"/>
      <c r="AY31" s="26"/>
    </row>
    <row r="32" spans="1:51" ht="12.75">
      <c r="A32" s="26"/>
      <c r="B32" s="3" t="s">
        <v>73</v>
      </c>
      <c r="C32" s="3" t="s">
        <v>74</v>
      </c>
      <c r="D32" s="5" t="s">
        <v>9</v>
      </c>
      <c r="E32" s="5"/>
      <c r="F32" s="3" t="s">
        <v>48</v>
      </c>
      <c r="G32" s="3"/>
      <c r="H32" s="3"/>
      <c r="I32" s="3"/>
      <c r="J32" s="5"/>
      <c r="K32" s="5"/>
      <c r="L32" s="5"/>
      <c r="M32" s="5"/>
      <c r="N32" s="5"/>
      <c r="O32" s="5"/>
      <c r="P32" s="5"/>
      <c r="Q32" s="5"/>
      <c r="R32" s="5" t="s">
        <v>12</v>
      </c>
      <c r="S32" s="5" t="s">
        <v>12</v>
      </c>
      <c r="T32" s="5" t="s">
        <v>12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 t="s">
        <v>562</v>
      </c>
      <c r="AO32" s="5"/>
      <c r="AP32" s="5"/>
      <c r="AQ32" s="5"/>
      <c r="AR32" s="5"/>
      <c r="AS32" s="5"/>
      <c r="AT32" s="5"/>
      <c r="AU32" s="5"/>
      <c r="AV32" s="5"/>
      <c r="AW32" s="5"/>
      <c r="AX32" s="26"/>
      <c r="AY32" s="26"/>
    </row>
    <row r="33" spans="1:51" ht="12.75">
      <c r="A33" s="26"/>
      <c r="B33" s="3" t="s">
        <v>708</v>
      </c>
      <c r="C33" s="3" t="s">
        <v>709</v>
      </c>
      <c r="D33" s="5" t="s">
        <v>776</v>
      </c>
      <c r="E33" s="5"/>
      <c r="F33" s="3" t="s">
        <v>119</v>
      </c>
      <c r="G33" s="3"/>
      <c r="H33" s="3"/>
      <c r="I33" s="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 t="s">
        <v>12</v>
      </c>
      <c r="AH33" s="5"/>
      <c r="AI33" s="5"/>
      <c r="AJ33" s="5"/>
      <c r="AK33" s="5"/>
      <c r="AL33" s="5"/>
      <c r="AM33" s="5"/>
      <c r="AN33" s="5" t="s">
        <v>574</v>
      </c>
      <c r="AO33" s="5"/>
      <c r="AP33" s="5"/>
      <c r="AQ33" s="5"/>
      <c r="AR33" s="5"/>
      <c r="AS33" s="5"/>
      <c r="AT33" s="5"/>
      <c r="AU33" s="5"/>
      <c r="AV33" s="5"/>
      <c r="AW33" s="5"/>
      <c r="AX33" s="26"/>
      <c r="AY33" s="26"/>
    </row>
    <row r="34" spans="1:51" ht="12.75">
      <c r="A34" s="26"/>
      <c r="B34" s="3" t="s">
        <v>736</v>
      </c>
      <c r="C34" s="3" t="s">
        <v>323</v>
      </c>
      <c r="D34" s="5" t="s">
        <v>9</v>
      </c>
      <c r="E34" s="8">
        <v>28376</v>
      </c>
      <c r="F34" s="3" t="s">
        <v>165</v>
      </c>
      <c r="G34" s="3"/>
      <c r="H34" s="3"/>
      <c r="I34" s="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 t="s">
        <v>12</v>
      </c>
      <c r="AJ34" s="5"/>
      <c r="AK34" s="5"/>
      <c r="AL34" s="5"/>
      <c r="AM34" s="5"/>
      <c r="AN34" s="5" t="s">
        <v>720</v>
      </c>
      <c r="AO34" s="5" t="s">
        <v>370</v>
      </c>
      <c r="AP34" s="5"/>
      <c r="AQ34" s="5"/>
      <c r="AR34" s="5"/>
      <c r="AS34" s="5"/>
      <c r="AT34" s="5"/>
      <c r="AU34" s="5"/>
      <c r="AV34" s="5"/>
      <c r="AW34" s="5"/>
      <c r="AX34" s="26"/>
      <c r="AY34" s="26"/>
    </row>
    <row r="35" spans="1:51" ht="12.75">
      <c r="A35" s="26"/>
      <c r="B35" s="3" t="s">
        <v>447</v>
      </c>
      <c r="C35" s="3" t="s">
        <v>739</v>
      </c>
      <c r="D35" s="5" t="s">
        <v>9</v>
      </c>
      <c r="E35" s="5"/>
      <c r="F35" s="3"/>
      <c r="G35" s="3"/>
      <c r="H35" s="3"/>
      <c r="I35" s="3"/>
      <c r="J35" s="5"/>
      <c r="K35" s="5"/>
      <c r="L35" s="5"/>
      <c r="M35" s="5"/>
      <c r="N35" s="5" t="s">
        <v>12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 t="s">
        <v>563</v>
      </c>
      <c r="AO35" s="5" t="s">
        <v>740</v>
      </c>
      <c r="AP35" s="5"/>
      <c r="AQ35" s="5"/>
      <c r="AR35" s="5"/>
      <c r="AS35" s="5"/>
      <c r="AT35" s="5"/>
      <c r="AU35" s="5"/>
      <c r="AV35" s="5"/>
      <c r="AW35" s="5"/>
      <c r="AX35" s="26"/>
      <c r="AY35" s="26"/>
    </row>
    <row r="36" spans="1:51" ht="12.75">
      <c r="A36" s="26"/>
      <c r="B36" s="3" t="s">
        <v>104</v>
      </c>
      <c r="C36" s="3" t="s">
        <v>105</v>
      </c>
      <c r="D36" s="5" t="s">
        <v>9</v>
      </c>
      <c r="E36" s="5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  <c r="Q36" s="5"/>
      <c r="R36" s="5"/>
      <c r="S36" s="5"/>
      <c r="T36" s="5" t="s">
        <v>12</v>
      </c>
      <c r="U36" s="5" t="s">
        <v>12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 t="s">
        <v>564</v>
      </c>
      <c r="AO36" s="5"/>
      <c r="AP36" s="5"/>
      <c r="AQ36" s="5"/>
      <c r="AR36" s="5"/>
      <c r="AS36" s="5"/>
      <c r="AT36" s="5"/>
      <c r="AU36" s="5"/>
      <c r="AV36" s="5"/>
      <c r="AW36" s="5"/>
      <c r="AX36" s="26"/>
      <c r="AY36" s="26"/>
    </row>
    <row r="37" spans="1:51" ht="12.75">
      <c r="A37" s="26"/>
      <c r="B37" s="3" t="s">
        <v>246</v>
      </c>
      <c r="C37" s="3" t="s">
        <v>183</v>
      </c>
      <c r="D37" s="5" t="s">
        <v>406</v>
      </c>
      <c r="E37" s="8">
        <v>26231</v>
      </c>
      <c r="F37" s="3" t="s">
        <v>119</v>
      </c>
      <c r="G37" s="3"/>
      <c r="H37" s="3"/>
      <c r="I37" s="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 t="s">
        <v>12</v>
      </c>
      <c r="AD37" s="5" t="s">
        <v>12</v>
      </c>
      <c r="AE37" s="5"/>
      <c r="AF37" s="5"/>
      <c r="AG37" s="5"/>
      <c r="AH37" s="5"/>
      <c r="AI37" s="5"/>
      <c r="AJ37" s="5"/>
      <c r="AK37" s="5"/>
      <c r="AL37" s="5"/>
      <c r="AM37" s="5"/>
      <c r="AN37" s="5" t="s">
        <v>565</v>
      </c>
      <c r="AO37" s="5" t="s">
        <v>412</v>
      </c>
      <c r="AP37" s="5"/>
      <c r="AQ37" s="5"/>
      <c r="AR37" s="5"/>
      <c r="AS37" s="5"/>
      <c r="AT37" s="5"/>
      <c r="AU37" s="5"/>
      <c r="AV37" s="5"/>
      <c r="AW37" s="5"/>
      <c r="AX37" s="26"/>
      <c r="AY37" s="26"/>
    </row>
    <row r="38" spans="1:51" ht="12.75">
      <c r="A38" s="26"/>
      <c r="B38" s="3" t="s">
        <v>106</v>
      </c>
      <c r="C38" s="3" t="s">
        <v>107</v>
      </c>
      <c r="D38" s="5" t="s">
        <v>108</v>
      </c>
      <c r="E38" s="5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  <c r="Q38" s="5"/>
      <c r="R38" s="5"/>
      <c r="S38" s="5"/>
      <c r="T38" s="5" t="s">
        <v>12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 t="s">
        <v>566</v>
      </c>
      <c r="AO38" s="5"/>
      <c r="AP38" s="5"/>
      <c r="AQ38" s="5"/>
      <c r="AR38" s="5"/>
      <c r="AS38" s="5"/>
      <c r="AT38" s="5"/>
      <c r="AU38" s="5"/>
      <c r="AV38" s="5"/>
      <c r="AW38" s="5"/>
      <c r="AX38" s="26"/>
      <c r="AY38" s="26"/>
    </row>
    <row r="39" spans="1:51" ht="12.75">
      <c r="A39" s="26"/>
      <c r="B39" s="3" t="s">
        <v>712</v>
      </c>
      <c r="C39" s="3" t="s">
        <v>273</v>
      </c>
      <c r="D39" s="5" t="s">
        <v>776</v>
      </c>
      <c r="E39" s="8">
        <v>25828</v>
      </c>
      <c r="F39" s="3" t="s">
        <v>165</v>
      </c>
      <c r="G39" s="3"/>
      <c r="H39" s="3"/>
      <c r="I39" s="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 t="s">
        <v>12</v>
      </c>
      <c r="AH39" s="5"/>
      <c r="AI39" s="5"/>
      <c r="AJ39" s="5"/>
      <c r="AK39" s="5"/>
      <c r="AL39" s="5"/>
      <c r="AM39" s="5"/>
      <c r="AN39" s="5" t="s">
        <v>574</v>
      </c>
      <c r="AO39" s="5"/>
      <c r="AP39" s="5"/>
      <c r="AQ39" s="5"/>
      <c r="AR39" s="5"/>
      <c r="AS39" s="5"/>
      <c r="AT39" s="5"/>
      <c r="AU39" s="5"/>
      <c r="AV39" s="5"/>
      <c r="AW39" s="5"/>
      <c r="AX39" s="26"/>
      <c r="AY39" s="26"/>
    </row>
    <row r="40" spans="1:51" ht="12.75">
      <c r="A40" s="26"/>
      <c r="B40" s="3" t="s">
        <v>537</v>
      </c>
      <c r="C40" s="3"/>
      <c r="D40" s="5"/>
      <c r="E40" s="5"/>
      <c r="F40" s="3"/>
      <c r="G40" s="3"/>
      <c r="H40" s="3"/>
      <c r="I40" s="3"/>
      <c r="J40" s="5"/>
      <c r="K40" s="5" t="s">
        <v>12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 t="s">
        <v>550</v>
      </c>
      <c r="AO40" s="5"/>
      <c r="AP40" s="5"/>
      <c r="AQ40" s="5"/>
      <c r="AR40" s="5"/>
      <c r="AS40" s="5"/>
      <c r="AT40" s="5"/>
      <c r="AU40" s="5"/>
      <c r="AV40" s="5"/>
      <c r="AW40" s="5"/>
      <c r="AX40" s="26"/>
      <c r="AY40" s="26"/>
    </row>
    <row r="41" spans="1:51" ht="12.75">
      <c r="A41" s="26"/>
      <c r="B41" s="3" t="s">
        <v>198</v>
      </c>
      <c r="C41" s="3" t="s">
        <v>199</v>
      </c>
      <c r="D41" s="5"/>
      <c r="E41" s="5"/>
      <c r="F41" s="3" t="s">
        <v>119</v>
      </c>
      <c r="G41" s="3"/>
      <c r="H41" s="3"/>
      <c r="I41" s="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 t="s">
        <v>12</v>
      </c>
      <c r="Z41" s="5" t="s">
        <v>12</v>
      </c>
      <c r="AA41" s="5" t="s">
        <v>12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 t="s">
        <v>567</v>
      </c>
      <c r="AO41" s="5"/>
      <c r="AP41" s="5"/>
      <c r="AQ41" s="5"/>
      <c r="AR41" s="5"/>
      <c r="AS41" s="5"/>
      <c r="AT41" s="5"/>
      <c r="AU41" s="5"/>
      <c r="AV41" s="5"/>
      <c r="AW41" s="5"/>
      <c r="AX41" s="26"/>
      <c r="AY41" s="26"/>
    </row>
    <row r="42" spans="1:51" ht="12.75">
      <c r="A42" s="26"/>
      <c r="B42" s="3" t="s">
        <v>109</v>
      </c>
      <c r="C42" s="3" t="s">
        <v>98</v>
      </c>
      <c r="D42" s="5" t="s">
        <v>9</v>
      </c>
      <c r="E42" s="5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  <c r="Q42" s="5"/>
      <c r="R42" s="5"/>
      <c r="S42" s="5"/>
      <c r="T42" s="5" t="s">
        <v>12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 t="s">
        <v>566</v>
      </c>
      <c r="AO42" s="5"/>
      <c r="AP42" s="5"/>
      <c r="AQ42" s="5"/>
      <c r="AR42" s="5"/>
      <c r="AS42" s="5"/>
      <c r="AT42" s="5"/>
      <c r="AU42" s="5"/>
      <c r="AV42" s="5"/>
      <c r="AW42" s="5"/>
      <c r="AX42" s="26"/>
      <c r="AY42" s="26"/>
    </row>
    <row r="43" spans="1:51" s="22" customFormat="1" ht="38.25">
      <c r="A43" s="29"/>
      <c r="B43" s="18" t="s">
        <v>170</v>
      </c>
      <c r="C43" s="18" t="s">
        <v>357</v>
      </c>
      <c r="D43" s="19" t="s">
        <v>428</v>
      </c>
      <c r="E43" s="20">
        <v>26587</v>
      </c>
      <c r="F43" s="18" t="s">
        <v>165</v>
      </c>
      <c r="G43" s="18"/>
      <c r="H43" s="18"/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 t="s">
        <v>12</v>
      </c>
      <c r="Y43" s="19"/>
      <c r="Z43" s="19"/>
      <c r="AA43" s="19"/>
      <c r="AB43" s="19"/>
      <c r="AC43" s="19" t="s">
        <v>12</v>
      </c>
      <c r="AD43" s="19" t="s">
        <v>12</v>
      </c>
      <c r="AE43" s="19"/>
      <c r="AF43" s="19"/>
      <c r="AG43" s="19"/>
      <c r="AH43" s="19"/>
      <c r="AI43" s="19"/>
      <c r="AJ43" s="19"/>
      <c r="AK43" s="19"/>
      <c r="AL43" s="19" t="s">
        <v>12</v>
      </c>
      <c r="AM43" s="19" t="s">
        <v>12</v>
      </c>
      <c r="AN43" s="21" t="s">
        <v>864</v>
      </c>
      <c r="AO43" s="19" t="s">
        <v>842</v>
      </c>
      <c r="AP43" s="19" t="s">
        <v>49</v>
      </c>
      <c r="AQ43" s="19" t="s">
        <v>429</v>
      </c>
      <c r="AR43" s="19" t="s">
        <v>725</v>
      </c>
      <c r="AS43" s="19" t="s">
        <v>430</v>
      </c>
      <c r="AT43" s="19"/>
      <c r="AU43" s="19"/>
      <c r="AV43" s="19"/>
      <c r="AW43" s="19"/>
      <c r="AX43" s="29"/>
      <c r="AY43" s="29"/>
    </row>
    <row r="44" spans="1:51" s="22" customFormat="1" ht="12.75">
      <c r="A44" s="29"/>
      <c r="B44" s="18" t="s">
        <v>658</v>
      </c>
      <c r="C44" s="18" t="s">
        <v>659</v>
      </c>
      <c r="D44" s="19" t="s">
        <v>660</v>
      </c>
      <c r="E44" s="20">
        <v>27117</v>
      </c>
      <c r="F44" s="18" t="s">
        <v>48</v>
      </c>
      <c r="G44" s="18"/>
      <c r="H44" s="18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 t="s">
        <v>12</v>
      </c>
      <c r="AG44" s="19"/>
      <c r="AH44" s="19"/>
      <c r="AI44" s="19"/>
      <c r="AJ44" s="19"/>
      <c r="AK44" s="19"/>
      <c r="AL44" s="19"/>
      <c r="AM44" s="19"/>
      <c r="AN44" s="21" t="s">
        <v>637</v>
      </c>
      <c r="AO44" s="19" t="s">
        <v>455</v>
      </c>
      <c r="AP44" s="19" t="s">
        <v>661</v>
      </c>
      <c r="AQ44" s="19" t="s">
        <v>662</v>
      </c>
      <c r="AR44" s="19"/>
      <c r="AS44" s="19"/>
      <c r="AT44" s="19"/>
      <c r="AU44" s="19"/>
      <c r="AV44" s="19"/>
      <c r="AW44" s="19"/>
      <c r="AX44" s="29"/>
      <c r="AY44" s="29"/>
    </row>
    <row r="45" spans="1:51" ht="12.75">
      <c r="A45" s="26"/>
      <c r="B45" s="3" t="s">
        <v>538</v>
      </c>
      <c r="C45" s="3" t="s">
        <v>65</v>
      </c>
      <c r="D45" s="5" t="s">
        <v>9</v>
      </c>
      <c r="E45" s="8"/>
      <c r="F45" s="3" t="s">
        <v>119</v>
      </c>
      <c r="G45" s="3"/>
      <c r="H45" s="3"/>
      <c r="I45" s="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 t="s">
        <v>12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 t="s">
        <v>568</v>
      </c>
      <c r="AO45" s="5"/>
      <c r="AP45" s="5"/>
      <c r="AQ45" s="5"/>
      <c r="AR45" s="5"/>
      <c r="AS45" s="5"/>
      <c r="AT45" s="5"/>
      <c r="AU45" s="5"/>
      <c r="AV45" s="5"/>
      <c r="AW45" s="5"/>
      <c r="AX45" s="26"/>
      <c r="AY45" s="26"/>
    </row>
    <row r="46" spans="1:51" ht="12.75">
      <c r="A46" s="26"/>
      <c r="B46" s="3" t="s">
        <v>469</v>
      </c>
      <c r="C46" s="3"/>
      <c r="D46" s="5" t="s">
        <v>9</v>
      </c>
      <c r="E46" s="8"/>
      <c r="F46" s="3"/>
      <c r="G46" s="5" t="s">
        <v>12</v>
      </c>
      <c r="H46" s="3"/>
      <c r="I46" s="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 t="s">
        <v>569</v>
      </c>
      <c r="AO46" s="5"/>
      <c r="AP46" s="5"/>
      <c r="AQ46" s="5"/>
      <c r="AR46" s="5"/>
      <c r="AS46" s="5"/>
      <c r="AT46" s="5"/>
      <c r="AU46" s="5"/>
      <c r="AV46" s="5"/>
      <c r="AW46" s="5"/>
      <c r="AX46" s="26"/>
      <c r="AY46" s="26"/>
    </row>
    <row r="47" spans="1:51" ht="12.75">
      <c r="A47" s="26"/>
      <c r="B47" s="3" t="s">
        <v>298</v>
      </c>
      <c r="C47" s="3" t="s">
        <v>299</v>
      </c>
      <c r="D47" s="5" t="s">
        <v>9</v>
      </c>
      <c r="E47" s="8">
        <v>29030</v>
      </c>
      <c r="F47" s="3" t="s">
        <v>119</v>
      </c>
      <c r="G47" s="3"/>
      <c r="H47" s="3"/>
      <c r="I47" s="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 t="s">
        <v>12</v>
      </c>
      <c r="AE47" s="5" t="s">
        <v>12</v>
      </c>
      <c r="AF47" s="5" t="s">
        <v>12</v>
      </c>
      <c r="AG47" s="5" t="s">
        <v>12</v>
      </c>
      <c r="AH47" s="5" t="s">
        <v>12</v>
      </c>
      <c r="AI47" s="5"/>
      <c r="AJ47" s="5"/>
      <c r="AK47" s="5"/>
      <c r="AL47" s="5"/>
      <c r="AM47" s="5"/>
      <c r="AN47" s="5" t="s">
        <v>570</v>
      </c>
      <c r="AO47" s="5" t="s">
        <v>340</v>
      </c>
      <c r="AP47" s="11" t="s">
        <v>336</v>
      </c>
      <c r="AQ47" s="5"/>
      <c r="AR47" s="5"/>
      <c r="AS47" s="5"/>
      <c r="AT47" s="5"/>
      <c r="AU47" s="5"/>
      <c r="AV47" s="5"/>
      <c r="AW47" s="5"/>
      <c r="AX47" s="26"/>
      <c r="AY47" s="26"/>
    </row>
    <row r="48" spans="1:51" ht="12.75">
      <c r="A48" s="26"/>
      <c r="B48" s="3" t="s">
        <v>86</v>
      </c>
      <c r="C48" s="3" t="s">
        <v>87</v>
      </c>
      <c r="D48" s="5" t="s">
        <v>9</v>
      </c>
      <c r="E48" s="5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  <c r="Q48" s="5"/>
      <c r="R48" s="5"/>
      <c r="S48" s="5" t="s">
        <v>12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 t="s">
        <v>571</v>
      </c>
      <c r="AO48" s="5"/>
      <c r="AP48" s="5"/>
      <c r="AQ48" s="5"/>
      <c r="AR48" s="5"/>
      <c r="AS48" s="5"/>
      <c r="AT48" s="5"/>
      <c r="AU48" s="5"/>
      <c r="AV48" s="5"/>
      <c r="AW48" s="5"/>
      <c r="AX48" s="26"/>
      <c r="AY48" s="26"/>
    </row>
    <row r="49" spans="1:51" ht="12.75">
      <c r="A49" s="26"/>
      <c r="B49" s="3" t="s">
        <v>704</v>
      </c>
      <c r="C49" s="3" t="s">
        <v>705</v>
      </c>
      <c r="D49" s="5"/>
      <c r="E49" s="8">
        <v>26299</v>
      </c>
      <c r="F49" s="3" t="s">
        <v>48</v>
      </c>
      <c r="G49" s="3"/>
      <c r="H49" s="3"/>
      <c r="I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 t="s">
        <v>12</v>
      </c>
      <c r="AH49" s="5"/>
      <c r="AI49" s="5"/>
      <c r="AJ49" s="5"/>
      <c r="AK49" s="5"/>
      <c r="AL49" s="5"/>
      <c r="AM49" s="5"/>
      <c r="AN49" s="5" t="s">
        <v>574</v>
      </c>
      <c r="AO49" s="5"/>
      <c r="AP49" s="5"/>
      <c r="AQ49" s="5"/>
      <c r="AR49" s="5"/>
      <c r="AS49" s="5"/>
      <c r="AT49" s="5"/>
      <c r="AU49" s="5"/>
      <c r="AV49" s="5"/>
      <c r="AW49" s="5"/>
      <c r="AX49" s="26"/>
      <c r="AY49" s="26"/>
    </row>
    <row r="50" spans="1:51" ht="12.75">
      <c r="A50" s="26"/>
      <c r="B50" s="3" t="s">
        <v>759</v>
      </c>
      <c r="C50" s="3" t="s">
        <v>760</v>
      </c>
      <c r="D50" s="5" t="s">
        <v>9</v>
      </c>
      <c r="E50" s="8">
        <v>31076</v>
      </c>
      <c r="F50" s="3" t="s">
        <v>119</v>
      </c>
      <c r="G50" s="3"/>
      <c r="H50" s="3"/>
      <c r="I50" s="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 t="s">
        <v>12</v>
      </c>
      <c r="AK50" s="5"/>
      <c r="AL50" s="5"/>
      <c r="AM50" s="5"/>
      <c r="AN50" s="5" t="s">
        <v>754</v>
      </c>
      <c r="AO50" s="5" t="s">
        <v>340</v>
      </c>
      <c r="AP50" s="5" t="s">
        <v>220</v>
      </c>
      <c r="AQ50" s="5" t="s">
        <v>352</v>
      </c>
      <c r="AR50" s="5" t="s">
        <v>761</v>
      </c>
      <c r="AS50" s="5"/>
      <c r="AT50" s="5"/>
      <c r="AU50" s="5"/>
      <c r="AV50" s="5"/>
      <c r="AW50" s="5"/>
      <c r="AX50" s="26"/>
      <c r="AY50" s="26"/>
    </row>
    <row r="51" spans="1:51" ht="12.75">
      <c r="A51" s="26"/>
      <c r="B51" s="3" t="s">
        <v>29</v>
      </c>
      <c r="C51" s="3" t="s">
        <v>30</v>
      </c>
      <c r="D51" s="5" t="s">
        <v>9</v>
      </c>
      <c r="E51" s="8">
        <v>23527</v>
      </c>
      <c r="F51" s="3" t="s">
        <v>119</v>
      </c>
      <c r="G51" s="3"/>
      <c r="H51" s="3"/>
      <c r="I51" s="3"/>
      <c r="J51" s="5"/>
      <c r="K51" s="5" t="s">
        <v>12</v>
      </c>
      <c r="L51" s="5" t="s">
        <v>12</v>
      </c>
      <c r="M51" s="5" t="s">
        <v>12</v>
      </c>
      <c r="N51" s="5" t="s">
        <v>12</v>
      </c>
      <c r="O51" s="5" t="s">
        <v>12</v>
      </c>
      <c r="P51" s="5" t="s">
        <v>12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 t="s">
        <v>552</v>
      </c>
      <c r="AO51" s="5" t="s">
        <v>340</v>
      </c>
      <c r="AP51" s="5"/>
      <c r="AQ51" s="5"/>
      <c r="AR51" s="5"/>
      <c r="AS51" s="5"/>
      <c r="AT51" s="5"/>
      <c r="AU51" s="5"/>
      <c r="AV51" s="5"/>
      <c r="AW51" s="5"/>
      <c r="AX51" s="26"/>
      <c r="AY51" s="26"/>
    </row>
    <row r="52" spans="1:51" ht="12.75">
      <c r="A52" s="26"/>
      <c r="B52" s="3" t="s">
        <v>171</v>
      </c>
      <c r="C52" s="3" t="s">
        <v>172</v>
      </c>
      <c r="D52" s="5"/>
      <c r="E52" s="5"/>
      <c r="F52" s="3" t="s">
        <v>119</v>
      </c>
      <c r="G52" s="3"/>
      <c r="H52" s="3"/>
      <c r="I52" s="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 t="s">
        <v>12</v>
      </c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 t="s">
        <v>559</v>
      </c>
      <c r="AO52" s="5"/>
      <c r="AP52" s="5"/>
      <c r="AQ52" s="5"/>
      <c r="AR52" s="5"/>
      <c r="AS52" s="5"/>
      <c r="AT52" s="5"/>
      <c r="AU52" s="5"/>
      <c r="AV52" s="5"/>
      <c r="AW52" s="5"/>
      <c r="AX52" s="26"/>
      <c r="AY52" s="26"/>
    </row>
    <row r="53" spans="1:51" ht="12.75">
      <c r="A53" s="26"/>
      <c r="B53" s="3" t="s">
        <v>31</v>
      </c>
      <c r="C53" s="3" t="s">
        <v>32</v>
      </c>
      <c r="D53" s="5" t="s">
        <v>9</v>
      </c>
      <c r="E53" s="8">
        <v>21463</v>
      </c>
      <c r="F53" s="3" t="s">
        <v>119</v>
      </c>
      <c r="G53" s="3"/>
      <c r="H53" s="3"/>
      <c r="I53" s="3"/>
      <c r="J53" s="5"/>
      <c r="K53" s="5"/>
      <c r="L53" s="5"/>
      <c r="M53" s="5"/>
      <c r="N53" s="5"/>
      <c r="O53" s="5" t="s">
        <v>12</v>
      </c>
      <c r="P53" s="5" t="s">
        <v>12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 t="s">
        <v>572</v>
      </c>
      <c r="AO53" s="5" t="s">
        <v>381</v>
      </c>
      <c r="AP53" s="5" t="s">
        <v>220</v>
      </c>
      <c r="AQ53" s="5" t="s">
        <v>382</v>
      </c>
      <c r="AR53" s="5"/>
      <c r="AS53" s="5"/>
      <c r="AT53" s="5"/>
      <c r="AU53" s="5"/>
      <c r="AV53" s="5"/>
      <c r="AW53" s="5"/>
      <c r="AX53" s="26"/>
      <c r="AY53" s="26"/>
    </row>
    <row r="54" spans="1:51" ht="12.75">
      <c r="A54" s="26"/>
      <c r="B54" s="3" t="s">
        <v>467</v>
      </c>
      <c r="C54" s="3"/>
      <c r="D54" s="5" t="s">
        <v>9</v>
      </c>
      <c r="E54" s="8"/>
      <c r="F54" s="3" t="s">
        <v>165</v>
      </c>
      <c r="G54" s="5" t="s">
        <v>12</v>
      </c>
      <c r="H54" s="3"/>
      <c r="I54" s="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 t="s">
        <v>569</v>
      </c>
      <c r="AO54" s="5"/>
      <c r="AP54" s="5"/>
      <c r="AQ54" s="5"/>
      <c r="AR54" s="5"/>
      <c r="AS54" s="5"/>
      <c r="AT54" s="5"/>
      <c r="AU54" s="5"/>
      <c r="AV54" s="5"/>
      <c r="AW54" s="5"/>
      <c r="AX54" s="26"/>
      <c r="AY54" s="26"/>
    </row>
    <row r="55" spans="1:51" ht="12.75">
      <c r="A55" s="26"/>
      <c r="B55" s="3" t="s">
        <v>75</v>
      </c>
      <c r="C55" s="3" t="s">
        <v>14</v>
      </c>
      <c r="D55" s="5" t="s">
        <v>9</v>
      </c>
      <c r="E55" s="5"/>
      <c r="F55" s="3"/>
      <c r="G55" s="3"/>
      <c r="H55" s="3"/>
      <c r="I55" s="3"/>
      <c r="J55" s="5"/>
      <c r="K55" s="5"/>
      <c r="L55" s="5"/>
      <c r="M55" s="5"/>
      <c r="N55" s="5"/>
      <c r="O55" s="5"/>
      <c r="P55" s="5"/>
      <c r="Q55" s="5"/>
      <c r="R55" s="5" t="s">
        <v>12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 t="s">
        <v>573</v>
      </c>
      <c r="AO55" s="5"/>
      <c r="AP55" s="5"/>
      <c r="AQ55" s="5"/>
      <c r="AR55" s="5"/>
      <c r="AS55" s="5"/>
      <c r="AT55" s="5"/>
      <c r="AU55" s="5"/>
      <c r="AV55" s="5"/>
      <c r="AW55" s="5"/>
      <c r="AX55" s="26"/>
      <c r="AY55" s="26"/>
    </row>
    <row r="56" spans="1:51" ht="12.75">
      <c r="A56" s="26"/>
      <c r="B56" s="3" t="s">
        <v>459</v>
      </c>
      <c r="C56" s="3" t="s">
        <v>460</v>
      </c>
      <c r="D56" s="5" t="s">
        <v>9</v>
      </c>
      <c r="E56" s="8">
        <v>27948</v>
      </c>
      <c r="F56" s="3" t="s">
        <v>165</v>
      </c>
      <c r="G56" s="3"/>
      <c r="H56" s="3"/>
      <c r="I56" s="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 t="s">
        <v>12</v>
      </c>
      <c r="AH56" s="5"/>
      <c r="AI56" s="5"/>
      <c r="AJ56" s="5"/>
      <c r="AK56" s="5"/>
      <c r="AL56" s="5"/>
      <c r="AM56" s="5"/>
      <c r="AN56" s="5" t="s">
        <v>574</v>
      </c>
      <c r="AO56" s="5" t="s">
        <v>461</v>
      </c>
      <c r="AP56" s="5" t="s">
        <v>462</v>
      </c>
      <c r="AQ56" s="5"/>
      <c r="AR56" s="5"/>
      <c r="AS56" s="5"/>
      <c r="AT56" s="5"/>
      <c r="AU56" s="5"/>
      <c r="AV56" s="5"/>
      <c r="AW56" s="5"/>
      <c r="AX56" s="26"/>
      <c r="AY56" s="26"/>
    </row>
    <row r="57" spans="1:51" ht="12.75">
      <c r="A57" s="26"/>
      <c r="B57" s="3" t="s">
        <v>468</v>
      </c>
      <c r="C57" s="3" t="s">
        <v>16</v>
      </c>
      <c r="D57" s="5" t="s">
        <v>9</v>
      </c>
      <c r="E57" s="8"/>
      <c r="F57" s="3" t="s">
        <v>7</v>
      </c>
      <c r="G57" s="5" t="s">
        <v>12</v>
      </c>
      <c r="H57" s="3"/>
      <c r="I57" s="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 t="s">
        <v>569</v>
      </c>
      <c r="AO57" s="5"/>
      <c r="AP57" s="5"/>
      <c r="AQ57" s="5"/>
      <c r="AR57" s="5"/>
      <c r="AS57" s="5"/>
      <c r="AT57" s="5"/>
      <c r="AU57" s="5"/>
      <c r="AV57" s="5"/>
      <c r="AW57" s="5"/>
      <c r="AX57" s="26"/>
      <c r="AY57" s="26"/>
    </row>
    <row r="58" spans="1:51" ht="12.75">
      <c r="A58" s="26"/>
      <c r="B58" s="3" t="s">
        <v>15</v>
      </c>
      <c r="C58" s="3" t="s">
        <v>16</v>
      </c>
      <c r="D58" s="5" t="s">
        <v>9</v>
      </c>
      <c r="E58" s="8">
        <v>21446</v>
      </c>
      <c r="F58" s="3" t="s">
        <v>7</v>
      </c>
      <c r="G58" s="3"/>
      <c r="H58" s="3"/>
      <c r="I58" s="3"/>
      <c r="J58" s="5"/>
      <c r="K58" s="5"/>
      <c r="L58" s="5"/>
      <c r="M58" s="5"/>
      <c r="N58" s="5" t="s">
        <v>12</v>
      </c>
      <c r="O58" s="5" t="s">
        <v>12</v>
      </c>
      <c r="P58" s="5" t="s">
        <v>12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 t="s">
        <v>575</v>
      </c>
      <c r="AO58" s="5" t="s">
        <v>372</v>
      </c>
      <c r="AP58" s="5"/>
      <c r="AQ58" s="5"/>
      <c r="AR58" s="5"/>
      <c r="AS58" s="5"/>
      <c r="AT58" s="5"/>
      <c r="AU58" s="5"/>
      <c r="AV58" s="5"/>
      <c r="AW58" s="5"/>
      <c r="AX58" s="26"/>
      <c r="AY58" s="26"/>
    </row>
    <row r="59" spans="1:51" ht="12.75">
      <c r="A59" s="26"/>
      <c r="B59" s="3" t="s">
        <v>186</v>
      </c>
      <c r="C59" s="3" t="s">
        <v>187</v>
      </c>
      <c r="D59" s="5" t="s">
        <v>9</v>
      </c>
      <c r="E59" s="5"/>
      <c r="F59" s="3" t="s">
        <v>7</v>
      </c>
      <c r="G59" s="3"/>
      <c r="H59" s="3"/>
      <c r="I59" s="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 t="s">
        <v>12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 t="s">
        <v>546</v>
      </c>
      <c r="AO59" s="5"/>
      <c r="AP59" s="5"/>
      <c r="AQ59" s="5"/>
      <c r="AR59" s="5"/>
      <c r="AS59" s="5"/>
      <c r="AT59" s="5"/>
      <c r="AU59" s="5"/>
      <c r="AV59" s="5"/>
      <c r="AW59" s="5"/>
      <c r="AX59" s="26"/>
      <c r="AY59" s="26"/>
    </row>
    <row r="60" spans="1:51" ht="12.75">
      <c r="A60" s="26"/>
      <c r="B60" s="3" t="s">
        <v>829</v>
      </c>
      <c r="C60" s="3" t="s">
        <v>817</v>
      </c>
      <c r="D60" s="5" t="s">
        <v>818</v>
      </c>
      <c r="E60" s="8">
        <v>29292</v>
      </c>
      <c r="F60" s="3" t="s">
        <v>7</v>
      </c>
      <c r="G60" s="3"/>
      <c r="H60" s="3"/>
      <c r="I60" s="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 t="s">
        <v>12</v>
      </c>
      <c r="AL60" s="5"/>
      <c r="AM60" s="5"/>
      <c r="AN60" s="5"/>
      <c r="AO60" s="5" t="s">
        <v>819</v>
      </c>
      <c r="AP60" s="5" t="s">
        <v>266</v>
      </c>
      <c r="AQ60" s="5" t="s">
        <v>820</v>
      </c>
      <c r="AR60" s="5" t="s">
        <v>821</v>
      </c>
      <c r="AS60" s="5" t="s">
        <v>436</v>
      </c>
      <c r="AT60" s="5" t="s">
        <v>822</v>
      </c>
      <c r="AU60" s="5" t="s">
        <v>823</v>
      </c>
      <c r="AV60" s="5" t="s">
        <v>748</v>
      </c>
      <c r="AW60" s="5"/>
      <c r="AX60" s="26"/>
      <c r="AY60" s="26"/>
    </row>
    <row r="61" spans="1:51" ht="12.75">
      <c r="A61" s="26"/>
      <c r="B61" s="3" t="s">
        <v>173</v>
      </c>
      <c r="C61" s="3" t="s">
        <v>174</v>
      </c>
      <c r="D61" s="5"/>
      <c r="E61" s="5"/>
      <c r="F61" s="3" t="s">
        <v>119</v>
      </c>
      <c r="G61" s="3"/>
      <c r="H61" s="3"/>
      <c r="I61" s="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 t="s">
        <v>12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 t="s">
        <v>559</v>
      </c>
      <c r="AO61" s="5"/>
      <c r="AP61" s="5"/>
      <c r="AQ61" s="5"/>
      <c r="AR61" s="5"/>
      <c r="AS61" s="5"/>
      <c r="AT61" s="5"/>
      <c r="AU61" s="5"/>
      <c r="AV61" s="5"/>
      <c r="AW61" s="5"/>
      <c r="AX61" s="26"/>
      <c r="AY61" s="26"/>
    </row>
    <row r="62" spans="1:51" ht="12.75">
      <c r="A62" s="26"/>
      <c r="B62" s="3" t="s">
        <v>160</v>
      </c>
      <c r="C62" s="3" t="s">
        <v>161</v>
      </c>
      <c r="D62" s="5" t="s">
        <v>9</v>
      </c>
      <c r="E62" s="5"/>
      <c r="F62" s="3"/>
      <c r="G62" s="3"/>
      <c r="H62" s="3"/>
      <c r="I62" s="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 t="s">
        <v>12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 t="s">
        <v>576</v>
      </c>
      <c r="AO62" s="5"/>
      <c r="AP62" s="5"/>
      <c r="AQ62" s="5"/>
      <c r="AR62" s="5"/>
      <c r="AS62" s="5"/>
      <c r="AT62" s="5"/>
      <c r="AU62" s="5"/>
      <c r="AV62" s="5"/>
      <c r="AW62" s="5"/>
      <c r="AX62" s="26"/>
      <c r="AY62" s="26"/>
    </row>
    <row r="63" spans="1:51" ht="12.75">
      <c r="A63" s="26"/>
      <c r="B63" s="3" t="s">
        <v>76</v>
      </c>
      <c r="C63" s="3" t="s">
        <v>16</v>
      </c>
      <c r="D63" s="5" t="s">
        <v>9</v>
      </c>
      <c r="E63" s="5"/>
      <c r="F63" s="3"/>
      <c r="G63" s="3"/>
      <c r="H63" s="3"/>
      <c r="I63" s="3"/>
      <c r="J63" s="5"/>
      <c r="K63" s="5"/>
      <c r="L63" s="5"/>
      <c r="M63" s="5"/>
      <c r="N63" s="5"/>
      <c r="O63" s="5"/>
      <c r="P63" s="5"/>
      <c r="Q63" s="5"/>
      <c r="R63" s="5" t="s">
        <v>12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 t="s">
        <v>573</v>
      </c>
      <c r="AO63" s="5"/>
      <c r="AP63" s="5"/>
      <c r="AQ63" s="5"/>
      <c r="AR63" s="5"/>
      <c r="AS63" s="5"/>
      <c r="AT63" s="5"/>
      <c r="AU63" s="5"/>
      <c r="AV63" s="5"/>
      <c r="AW63" s="5"/>
      <c r="AX63" s="26"/>
      <c r="AY63" s="26"/>
    </row>
    <row r="64" spans="1:51" ht="12.75">
      <c r="A64" s="26"/>
      <c r="B64" s="3" t="s">
        <v>678</v>
      </c>
      <c r="C64" s="3" t="s">
        <v>679</v>
      </c>
      <c r="D64" s="5" t="s">
        <v>660</v>
      </c>
      <c r="E64" s="8">
        <v>27439</v>
      </c>
      <c r="F64" s="3" t="s">
        <v>165</v>
      </c>
      <c r="G64" s="3"/>
      <c r="H64" s="3"/>
      <c r="I64" s="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 t="s">
        <v>12</v>
      </c>
      <c r="AF64" s="5" t="s">
        <v>12</v>
      </c>
      <c r="AG64" s="5"/>
      <c r="AH64" s="5"/>
      <c r="AI64" s="5"/>
      <c r="AJ64" s="5"/>
      <c r="AK64" s="5"/>
      <c r="AL64" s="5"/>
      <c r="AM64" s="5"/>
      <c r="AN64" s="5" t="s">
        <v>632</v>
      </c>
      <c r="AO64" s="5" t="s">
        <v>680</v>
      </c>
      <c r="AP64" s="5" t="s">
        <v>681</v>
      </c>
      <c r="AQ64" s="5" t="s">
        <v>682</v>
      </c>
      <c r="AR64" s="5" t="s">
        <v>683</v>
      </c>
      <c r="AS64" s="5" t="s">
        <v>692</v>
      </c>
      <c r="AT64" s="5"/>
      <c r="AU64" s="5"/>
      <c r="AV64" s="5"/>
      <c r="AW64" s="5"/>
      <c r="AX64" s="26"/>
      <c r="AY64" s="26"/>
    </row>
    <row r="65" spans="1:51" ht="12.75">
      <c r="A65" s="26"/>
      <c r="B65" s="3" t="s">
        <v>520</v>
      </c>
      <c r="C65" s="3" t="s">
        <v>55</v>
      </c>
      <c r="D65" s="5" t="s">
        <v>9</v>
      </c>
      <c r="E65" s="8">
        <v>22179</v>
      </c>
      <c r="F65" s="3" t="s">
        <v>165</v>
      </c>
      <c r="G65" s="3"/>
      <c r="H65" s="3"/>
      <c r="I65" s="3"/>
      <c r="J65" s="5"/>
      <c r="K65" s="5"/>
      <c r="L65" s="5" t="s">
        <v>12</v>
      </c>
      <c r="M65" s="5" t="s">
        <v>12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 t="s">
        <v>577</v>
      </c>
      <c r="AO65" s="5" t="s">
        <v>340</v>
      </c>
      <c r="AP65" s="5"/>
      <c r="AQ65" s="5"/>
      <c r="AR65" s="5"/>
      <c r="AS65" s="5"/>
      <c r="AT65" s="5"/>
      <c r="AU65" s="5"/>
      <c r="AV65" s="5"/>
      <c r="AW65" s="5"/>
      <c r="AX65" s="26"/>
      <c r="AY65" s="26"/>
    </row>
    <row r="66" spans="1:51" ht="12.75">
      <c r="A66" s="26"/>
      <c r="B66" s="3" t="s">
        <v>715</v>
      </c>
      <c r="C66" s="3" t="s">
        <v>716</v>
      </c>
      <c r="D66" s="5" t="s">
        <v>9</v>
      </c>
      <c r="E66" s="8">
        <v>28510</v>
      </c>
      <c r="F66" s="3" t="s">
        <v>119</v>
      </c>
      <c r="G66" s="3"/>
      <c r="H66" s="3"/>
      <c r="I66" s="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 t="s">
        <v>12</v>
      </c>
      <c r="AI66" s="5"/>
      <c r="AJ66" s="5"/>
      <c r="AK66" s="5"/>
      <c r="AL66" s="5"/>
      <c r="AM66" s="5"/>
      <c r="AN66" s="5" t="s">
        <v>548</v>
      </c>
      <c r="AO66" s="5" t="s">
        <v>717</v>
      </c>
      <c r="AP66" s="5"/>
      <c r="AQ66" s="5"/>
      <c r="AR66" s="5"/>
      <c r="AS66" s="5"/>
      <c r="AT66" s="5"/>
      <c r="AU66" s="5"/>
      <c r="AV66" s="5"/>
      <c r="AW66" s="5"/>
      <c r="AX66" s="26"/>
      <c r="AY66" s="26"/>
    </row>
    <row r="67" spans="1:51" ht="12.75">
      <c r="A67" s="26"/>
      <c r="B67" s="3" t="s">
        <v>226</v>
      </c>
      <c r="C67" s="3" t="s">
        <v>227</v>
      </c>
      <c r="D67" s="5" t="s">
        <v>9</v>
      </c>
      <c r="E67" s="5"/>
      <c r="F67" s="3"/>
      <c r="G67" s="3"/>
      <c r="H67" s="3"/>
      <c r="I67" s="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 t="s">
        <v>12</v>
      </c>
      <c r="AC67" s="5" t="s">
        <v>12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 t="s">
        <v>578</v>
      </c>
      <c r="AO67" s="5"/>
      <c r="AP67" s="5"/>
      <c r="AQ67" s="5"/>
      <c r="AR67" s="5"/>
      <c r="AS67" s="5"/>
      <c r="AT67" s="5"/>
      <c r="AU67" s="5"/>
      <c r="AV67" s="5"/>
      <c r="AW67" s="5"/>
      <c r="AX67" s="26"/>
      <c r="AY67" s="26"/>
    </row>
    <row r="68" spans="1:51" ht="12.75">
      <c r="A68" s="26"/>
      <c r="B68" s="3" t="s">
        <v>449</v>
      </c>
      <c r="C68" s="3"/>
      <c r="D68" s="5" t="s">
        <v>9</v>
      </c>
      <c r="E68" s="5"/>
      <c r="F68" s="3"/>
      <c r="G68" s="3"/>
      <c r="H68" s="3"/>
      <c r="I68" s="3"/>
      <c r="J68" s="5"/>
      <c r="K68" s="5"/>
      <c r="L68" s="5"/>
      <c r="M68" s="5"/>
      <c r="N68" s="5" t="s">
        <v>12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 t="s">
        <v>563</v>
      </c>
      <c r="AO68" s="5"/>
      <c r="AP68" s="5"/>
      <c r="AQ68" s="5"/>
      <c r="AR68" s="5"/>
      <c r="AS68" s="5"/>
      <c r="AT68" s="5"/>
      <c r="AU68" s="5"/>
      <c r="AV68" s="5"/>
      <c r="AW68" s="5"/>
      <c r="AX68" s="26"/>
      <c r="AY68" s="26"/>
    </row>
    <row r="69" spans="1:51" ht="12.75">
      <c r="A69" s="26"/>
      <c r="B69" s="3" t="s">
        <v>223</v>
      </c>
      <c r="C69" s="3" t="s">
        <v>224</v>
      </c>
      <c r="D69" s="5" t="s">
        <v>9</v>
      </c>
      <c r="E69" s="5"/>
      <c r="F69" s="3" t="s">
        <v>165</v>
      </c>
      <c r="G69" s="3"/>
      <c r="H69" s="3"/>
      <c r="I69" s="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 t="s">
        <v>12</v>
      </c>
      <c r="AB69" s="5" t="s">
        <v>12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 t="s">
        <v>579</v>
      </c>
      <c r="AO69" s="5"/>
      <c r="AP69" s="5"/>
      <c r="AQ69" s="5"/>
      <c r="AR69" s="5"/>
      <c r="AS69" s="5"/>
      <c r="AT69" s="5"/>
      <c r="AU69" s="5"/>
      <c r="AV69" s="5"/>
      <c r="AW69" s="5"/>
      <c r="AX69" s="26"/>
      <c r="AY69" s="26"/>
    </row>
    <row r="70" spans="1:51" ht="12.75">
      <c r="A70" s="26"/>
      <c r="B70" s="3" t="s">
        <v>710</v>
      </c>
      <c r="C70" s="3" t="s">
        <v>323</v>
      </c>
      <c r="D70" s="5" t="s">
        <v>9</v>
      </c>
      <c r="E70" s="5"/>
      <c r="F70" s="3" t="s">
        <v>119</v>
      </c>
      <c r="G70" s="3"/>
      <c r="H70" s="3"/>
      <c r="I70" s="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 t="s">
        <v>12</v>
      </c>
      <c r="AH70" s="5"/>
      <c r="AI70" s="5"/>
      <c r="AJ70" s="5"/>
      <c r="AK70" s="5"/>
      <c r="AL70" s="5"/>
      <c r="AM70" s="5"/>
      <c r="AN70" s="5" t="s">
        <v>574</v>
      </c>
      <c r="AO70" s="5"/>
      <c r="AP70" s="5"/>
      <c r="AQ70" s="5"/>
      <c r="AR70" s="5"/>
      <c r="AS70" s="5"/>
      <c r="AT70" s="5"/>
      <c r="AU70" s="5"/>
      <c r="AV70" s="5"/>
      <c r="AW70" s="5"/>
      <c r="AX70" s="26"/>
      <c r="AY70" s="26"/>
    </row>
    <row r="71" spans="1:51" ht="12.75">
      <c r="A71" s="26"/>
      <c r="B71" s="3" t="s">
        <v>245</v>
      </c>
      <c r="C71" s="3" t="s">
        <v>20</v>
      </c>
      <c r="D71" s="5" t="s">
        <v>9</v>
      </c>
      <c r="E71" s="5"/>
      <c r="F71" s="3" t="s">
        <v>7</v>
      </c>
      <c r="G71" s="3"/>
      <c r="H71" s="3"/>
      <c r="I71" s="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 t="s">
        <v>12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 t="s">
        <v>580</v>
      </c>
      <c r="AO71" s="5"/>
      <c r="AP71" s="5"/>
      <c r="AQ71" s="5"/>
      <c r="AR71" s="5"/>
      <c r="AS71" s="5"/>
      <c r="AT71" s="5"/>
      <c r="AU71" s="5"/>
      <c r="AV71" s="5"/>
      <c r="AW71" s="5"/>
      <c r="AX71" s="26"/>
      <c r="AY71" s="26"/>
    </row>
    <row r="72" spans="1:51" ht="12.75">
      <c r="A72" s="26"/>
      <c r="B72" s="3" t="s">
        <v>521</v>
      </c>
      <c r="C72" s="3"/>
      <c r="D72" s="5" t="s">
        <v>9</v>
      </c>
      <c r="E72" s="5"/>
      <c r="F72" s="3"/>
      <c r="G72" s="3"/>
      <c r="H72" s="3"/>
      <c r="I72" s="3"/>
      <c r="J72" s="5"/>
      <c r="K72" s="5"/>
      <c r="L72" s="5"/>
      <c r="M72" s="5" t="s">
        <v>12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 t="s">
        <v>555</v>
      </c>
      <c r="AO72" s="5"/>
      <c r="AP72" s="5"/>
      <c r="AQ72" s="5"/>
      <c r="AR72" s="5"/>
      <c r="AS72" s="5"/>
      <c r="AT72" s="5"/>
      <c r="AU72" s="5"/>
      <c r="AV72" s="5"/>
      <c r="AW72" s="5"/>
      <c r="AX72" s="26"/>
      <c r="AY72" s="26"/>
    </row>
    <row r="73" spans="1:51" ht="12.75">
      <c r="A73" s="26"/>
      <c r="B73" s="3" t="s">
        <v>156</v>
      </c>
      <c r="C73" s="3" t="s">
        <v>157</v>
      </c>
      <c r="D73" s="5" t="s">
        <v>9</v>
      </c>
      <c r="E73" s="5"/>
      <c r="F73" s="3" t="s">
        <v>165</v>
      </c>
      <c r="G73" s="3"/>
      <c r="H73" s="3"/>
      <c r="I73" s="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 t="s">
        <v>12</v>
      </c>
      <c r="X73" s="5" t="s">
        <v>12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 t="s">
        <v>581</v>
      </c>
      <c r="AO73" s="5"/>
      <c r="AP73" s="5"/>
      <c r="AQ73" s="5"/>
      <c r="AR73" s="5"/>
      <c r="AS73" s="5"/>
      <c r="AT73" s="5"/>
      <c r="AU73" s="5"/>
      <c r="AV73" s="5"/>
      <c r="AW73" s="5"/>
      <c r="AX73" s="26"/>
      <c r="AY73" s="26"/>
    </row>
    <row r="74" spans="1:51" ht="12.75">
      <c r="A74" s="26"/>
      <c r="B74" s="3" t="s">
        <v>77</v>
      </c>
      <c r="C74" s="3" t="s">
        <v>78</v>
      </c>
      <c r="D74" s="5" t="s">
        <v>9</v>
      </c>
      <c r="E74" s="5"/>
      <c r="F74" s="3"/>
      <c r="G74" s="3"/>
      <c r="H74" s="3"/>
      <c r="I74" s="3"/>
      <c r="J74" s="5"/>
      <c r="K74" s="5"/>
      <c r="L74" s="5"/>
      <c r="M74" s="5"/>
      <c r="N74" s="5"/>
      <c r="O74" s="5"/>
      <c r="P74" s="5"/>
      <c r="Q74" s="5"/>
      <c r="R74" s="5" t="s">
        <v>12</v>
      </c>
      <c r="S74" s="5" t="s">
        <v>12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 t="s">
        <v>582</v>
      </c>
      <c r="AO74" s="5"/>
      <c r="AP74" s="5"/>
      <c r="AQ74" s="5"/>
      <c r="AR74" s="5"/>
      <c r="AS74" s="5"/>
      <c r="AT74" s="5"/>
      <c r="AU74" s="5"/>
      <c r="AV74" s="5"/>
      <c r="AW74" s="5"/>
      <c r="AX74" s="26"/>
      <c r="AY74" s="26"/>
    </row>
    <row r="75" spans="1:51" ht="12.75">
      <c r="A75" s="26"/>
      <c r="B75" s="3" t="s">
        <v>763</v>
      </c>
      <c r="C75" s="3" t="s">
        <v>764</v>
      </c>
      <c r="D75" s="5" t="s">
        <v>9</v>
      </c>
      <c r="E75" s="8">
        <v>30940</v>
      </c>
      <c r="F75" s="3" t="s">
        <v>48</v>
      </c>
      <c r="G75" s="3"/>
      <c r="H75" s="3"/>
      <c r="I75" s="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 t="s">
        <v>12</v>
      </c>
      <c r="AK75" s="5"/>
      <c r="AL75" s="5"/>
      <c r="AM75" s="5"/>
      <c r="AN75" s="5" t="s">
        <v>754</v>
      </c>
      <c r="AO75" s="5" t="s">
        <v>717</v>
      </c>
      <c r="AP75" s="5" t="s">
        <v>801</v>
      </c>
      <c r="AQ75" s="5"/>
      <c r="AR75" s="5"/>
      <c r="AS75" s="5"/>
      <c r="AT75" s="5"/>
      <c r="AU75" s="5"/>
      <c r="AV75" s="5"/>
      <c r="AW75" s="5"/>
      <c r="AX75" s="26"/>
      <c r="AY75" s="26"/>
    </row>
    <row r="76" spans="1:51" ht="12.75">
      <c r="A76" s="26"/>
      <c r="B76" s="3" t="s">
        <v>894</v>
      </c>
      <c r="C76" s="3" t="s">
        <v>895</v>
      </c>
      <c r="D76" s="5" t="s">
        <v>896</v>
      </c>
      <c r="E76" s="8">
        <v>32263</v>
      </c>
      <c r="F76" s="3" t="s">
        <v>165</v>
      </c>
      <c r="G76" s="3"/>
      <c r="H76" s="3"/>
      <c r="I76" s="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 t="s">
        <v>12</v>
      </c>
      <c r="AN76" s="5" t="s">
        <v>891</v>
      </c>
      <c r="AO76" s="5" t="s">
        <v>897</v>
      </c>
      <c r="AP76" s="5"/>
      <c r="AQ76" s="5"/>
      <c r="AR76" s="5"/>
      <c r="AS76" s="5"/>
      <c r="AT76" s="5"/>
      <c r="AU76" s="5"/>
      <c r="AV76" s="5"/>
      <c r="AW76" s="5"/>
      <c r="AX76" s="26"/>
      <c r="AY76" s="26"/>
    </row>
    <row r="77" spans="1:51" s="22" customFormat="1" ht="25.5">
      <c r="A77" s="29"/>
      <c r="B77" s="18" t="s">
        <v>247</v>
      </c>
      <c r="C77" s="18" t="s">
        <v>248</v>
      </c>
      <c r="D77" s="19" t="s">
        <v>413</v>
      </c>
      <c r="E77" s="20">
        <v>23200</v>
      </c>
      <c r="F77" s="18" t="s">
        <v>119</v>
      </c>
      <c r="G77" s="18"/>
      <c r="H77" s="18"/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 t="s">
        <v>12</v>
      </c>
      <c r="AD77" s="19" t="s">
        <v>12</v>
      </c>
      <c r="AE77" s="19" t="s">
        <v>12</v>
      </c>
      <c r="AF77" s="19"/>
      <c r="AG77" s="19"/>
      <c r="AH77" s="19"/>
      <c r="AI77" s="19" t="s">
        <v>12</v>
      </c>
      <c r="AJ77" s="19" t="s">
        <v>12</v>
      </c>
      <c r="AK77" s="19" t="s">
        <v>12</v>
      </c>
      <c r="AL77" s="19" t="s">
        <v>12</v>
      </c>
      <c r="AM77" s="19"/>
      <c r="AN77" s="21" t="s">
        <v>860</v>
      </c>
      <c r="AO77" s="19" t="s">
        <v>49</v>
      </c>
      <c r="AP77" s="19" t="s">
        <v>365</v>
      </c>
      <c r="AQ77" s="19" t="s">
        <v>414</v>
      </c>
      <c r="AR77" s="19" t="s">
        <v>415</v>
      </c>
      <c r="AS77" s="19" t="s">
        <v>416</v>
      </c>
      <c r="AT77" s="19"/>
      <c r="AU77" s="19"/>
      <c r="AV77" s="19"/>
      <c r="AW77" s="19" t="s">
        <v>663</v>
      </c>
      <c r="AX77" s="29"/>
      <c r="AY77" s="29"/>
    </row>
    <row r="78" spans="1:51" ht="12.75">
      <c r="A78" s="26"/>
      <c r="B78" s="3" t="s">
        <v>281</v>
      </c>
      <c r="C78" s="3" t="s">
        <v>65</v>
      </c>
      <c r="D78" s="5" t="s">
        <v>9</v>
      </c>
      <c r="E78" s="8">
        <v>25569</v>
      </c>
      <c r="F78" s="3" t="s">
        <v>48</v>
      </c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 t="s">
        <v>12</v>
      </c>
      <c r="AF78" s="5" t="s">
        <v>12</v>
      </c>
      <c r="AG78" s="5"/>
      <c r="AH78" s="5"/>
      <c r="AI78" s="5"/>
      <c r="AJ78" s="5"/>
      <c r="AK78" s="5"/>
      <c r="AL78" s="5"/>
      <c r="AM78" s="5"/>
      <c r="AN78" s="5" t="s">
        <v>632</v>
      </c>
      <c r="AO78" s="5" t="s">
        <v>452</v>
      </c>
      <c r="AP78" s="5" t="s">
        <v>435</v>
      </c>
      <c r="AQ78" s="5" t="s">
        <v>482</v>
      </c>
      <c r="AR78" s="5" t="s">
        <v>644</v>
      </c>
      <c r="AS78" s="5"/>
      <c r="AT78" s="5"/>
      <c r="AU78" s="5"/>
      <c r="AV78" s="5"/>
      <c r="AW78" s="5"/>
      <c r="AX78" s="26"/>
      <c r="AY78" s="26"/>
    </row>
    <row r="79" spans="1:51" ht="12.75">
      <c r="A79" s="26"/>
      <c r="B79" s="3" t="s">
        <v>145</v>
      </c>
      <c r="C79" s="3" t="s">
        <v>146</v>
      </c>
      <c r="D79" s="5" t="s">
        <v>9</v>
      </c>
      <c r="E79" s="8">
        <v>25325</v>
      </c>
      <c r="F79" s="3" t="s">
        <v>48</v>
      </c>
      <c r="G79" s="3"/>
      <c r="H79" s="3"/>
      <c r="I79" s="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 t="s">
        <v>12</v>
      </c>
      <c r="X79" s="5" t="s">
        <v>12</v>
      </c>
      <c r="Y79" s="5" t="s">
        <v>12</v>
      </c>
      <c r="Z79" s="5" t="s">
        <v>12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 t="s">
        <v>609</v>
      </c>
      <c r="AO79" s="5" t="s">
        <v>376</v>
      </c>
      <c r="AP79" s="5" t="s">
        <v>364</v>
      </c>
      <c r="AQ79" s="5"/>
      <c r="AR79" s="5"/>
      <c r="AS79" s="5"/>
      <c r="AT79" s="5"/>
      <c r="AU79" s="5"/>
      <c r="AV79" s="5"/>
      <c r="AW79" s="5"/>
      <c r="AX79" s="26"/>
      <c r="AY79" s="26"/>
    </row>
    <row r="80" spans="1:51" ht="12.75">
      <c r="A80" s="26"/>
      <c r="B80" s="3" t="s">
        <v>722</v>
      </c>
      <c r="C80" s="3" t="s">
        <v>723</v>
      </c>
      <c r="D80" s="5" t="s">
        <v>9</v>
      </c>
      <c r="E80" s="8">
        <v>30754</v>
      </c>
      <c r="F80" s="3" t="s">
        <v>48</v>
      </c>
      <c r="G80" s="3"/>
      <c r="H80" s="3"/>
      <c r="I80" s="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 t="s">
        <v>12</v>
      </c>
      <c r="AJ80" s="5" t="s">
        <v>12</v>
      </c>
      <c r="AK80" s="5" t="s">
        <v>12</v>
      </c>
      <c r="AL80" s="5" t="s">
        <v>12</v>
      </c>
      <c r="AM80" s="5"/>
      <c r="AN80" s="5" t="s">
        <v>877</v>
      </c>
      <c r="AO80" s="5" t="s">
        <v>340</v>
      </c>
      <c r="AP80" s="5"/>
      <c r="AQ80" s="5"/>
      <c r="AR80" s="5"/>
      <c r="AS80" s="5"/>
      <c r="AT80" s="5"/>
      <c r="AU80" s="5"/>
      <c r="AV80" s="5"/>
      <c r="AW80" s="5"/>
      <c r="AX80" s="26"/>
      <c r="AY80" s="26"/>
    </row>
    <row r="81" spans="1:51" ht="12.75">
      <c r="A81" s="26"/>
      <c r="B81" s="3" t="s">
        <v>121</v>
      </c>
      <c r="C81" s="3" t="s">
        <v>87</v>
      </c>
      <c r="D81" s="5" t="s">
        <v>9</v>
      </c>
      <c r="E81" s="5"/>
      <c r="F81" s="3"/>
      <c r="G81" s="3"/>
      <c r="H81" s="3"/>
      <c r="I81" s="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 t="s">
        <v>12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 t="s">
        <v>553</v>
      </c>
      <c r="AO81" s="5"/>
      <c r="AP81" s="5"/>
      <c r="AQ81" s="5"/>
      <c r="AR81" s="5"/>
      <c r="AS81" s="5"/>
      <c r="AT81" s="5"/>
      <c r="AU81" s="5"/>
      <c r="AV81" s="5"/>
      <c r="AW81" s="5"/>
      <c r="AX81" s="26"/>
      <c r="AY81" s="26"/>
    </row>
    <row r="82" spans="1:51" ht="12.75">
      <c r="A82" s="26"/>
      <c r="B82" s="3" t="s">
        <v>42</v>
      </c>
      <c r="C82" s="3" t="s">
        <v>439</v>
      </c>
      <c r="D82" s="5" t="s">
        <v>9</v>
      </c>
      <c r="E82" s="8">
        <v>23243</v>
      </c>
      <c r="F82" s="3" t="s">
        <v>165</v>
      </c>
      <c r="G82" s="3"/>
      <c r="H82" s="3"/>
      <c r="I82" s="3"/>
      <c r="J82" s="5"/>
      <c r="K82" s="5"/>
      <c r="L82" s="5"/>
      <c r="M82" s="5" t="s">
        <v>12</v>
      </c>
      <c r="N82" s="5" t="s">
        <v>12</v>
      </c>
      <c r="O82" s="5" t="s">
        <v>12</v>
      </c>
      <c r="P82" s="5" t="s">
        <v>12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 t="s">
        <v>585</v>
      </c>
      <c r="AO82" s="5" t="s">
        <v>392</v>
      </c>
      <c r="AP82" s="5" t="s">
        <v>393</v>
      </c>
      <c r="AQ82" s="5"/>
      <c r="AR82" s="5"/>
      <c r="AS82" s="5"/>
      <c r="AT82" s="5"/>
      <c r="AU82" s="5"/>
      <c r="AV82" s="5"/>
      <c r="AW82" s="5"/>
      <c r="AX82" s="26"/>
      <c r="AY82" s="26"/>
    </row>
    <row r="83" spans="1:51" ht="12.75">
      <c r="A83" s="26"/>
      <c r="B83" s="3" t="s">
        <v>229</v>
      </c>
      <c r="C83" s="3" t="s">
        <v>230</v>
      </c>
      <c r="D83" s="5" t="s">
        <v>9</v>
      </c>
      <c r="E83" s="5"/>
      <c r="F83" s="3"/>
      <c r="G83" s="3"/>
      <c r="H83" s="3"/>
      <c r="I83" s="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 t="s">
        <v>12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 t="s">
        <v>586</v>
      </c>
      <c r="AO83" s="5"/>
      <c r="AP83" s="5"/>
      <c r="AQ83" s="5"/>
      <c r="AR83" s="5"/>
      <c r="AS83" s="5"/>
      <c r="AT83" s="5"/>
      <c r="AU83" s="5"/>
      <c r="AV83" s="5"/>
      <c r="AW83" s="5"/>
      <c r="AX83" s="26"/>
      <c r="AY83" s="26"/>
    </row>
    <row r="84" spans="1:51" ht="12.75">
      <c r="A84" s="26"/>
      <c r="B84" s="3" t="s">
        <v>744</v>
      </c>
      <c r="C84" s="3" t="s">
        <v>87</v>
      </c>
      <c r="D84" s="5" t="s">
        <v>9</v>
      </c>
      <c r="E84" s="5"/>
      <c r="F84" s="3"/>
      <c r="G84" s="3"/>
      <c r="H84" s="3"/>
      <c r="I84" s="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 t="s">
        <v>12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26"/>
      <c r="AY84" s="26"/>
    </row>
    <row r="85" spans="1:51" s="22" customFormat="1" ht="25.5">
      <c r="A85" s="29"/>
      <c r="B85" s="18" t="s">
        <v>54</v>
      </c>
      <c r="C85" s="18" t="s">
        <v>55</v>
      </c>
      <c r="D85" s="19" t="s">
        <v>9</v>
      </c>
      <c r="E85" s="19"/>
      <c r="F85" s="18"/>
      <c r="G85" s="18"/>
      <c r="H85" s="18"/>
      <c r="I85" s="18"/>
      <c r="J85" s="19"/>
      <c r="K85" s="19"/>
      <c r="L85" s="19"/>
      <c r="M85" s="19"/>
      <c r="N85" s="19"/>
      <c r="O85" s="19"/>
      <c r="P85" s="19"/>
      <c r="Q85" s="19" t="s">
        <v>12</v>
      </c>
      <c r="R85" s="19" t="s">
        <v>12</v>
      </c>
      <c r="S85" s="19"/>
      <c r="T85" s="19"/>
      <c r="U85" s="19" t="s">
        <v>12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21" t="s">
        <v>587</v>
      </c>
      <c r="AO85" s="19"/>
      <c r="AP85" s="19"/>
      <c r="AQ85" s="19"/>
      <c r="AR85" s="19"/>
      <c r="AS85" s="19"/>
      <c r="AT85" s="19"/>
      <c r="AU85" s="19"/>
      <c r="AV85" s="19"/>
      <c r="AW85" s="19"/>
      <c r="AX85" s="29"/>
      <c r="AY85" s="29"/>
    </row>
    <row r="86" spans="1:51" ht="12.75">
      <c r="A86" s="26"/>
      <c r="B86" s="3" t="s">
        <v>88</v>
      </c>
      <c r="C86" s="3" t="s">
        <v>89</v>
      </c>
      <c r="D86" s="5" t="s">
        <v>9</v>
      </c>
      <c r="E86" s="5"/>
      <c r="F86" s="3"/>
      <c r="G86" s="3"/>
      <c r="H86" s="3"/>
      <c r="I86" s="3"/>
      <c r="J86" s="5"/>
      <c r="K86" s="5"/>
      <c r="L86" s="5"/>
      <c r="M86" s="5"/>
      <c r="N86" s="5"/>
      <c r="O86" s="5"/>
      <c r="P86" s="5"/>
      <c r="Q86" s="5"/>
      <c r="R86" s="5"/>
      <c r="S86" s="5" t="s">
        <v>12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 t="s">
        <v>571</v>
      </c>
      <c r="AO86" s="5"/>
      <c r="AP86" s="5"/>
      <c r="AQ86" s="5"/>
      <c r="AR86" s="5"/>
      <c r="AS86" s="5"/>
      <c r="AT86" s="5"/>
      <c r="AU86" s="5"/>
      <c r="AV86" s="5"/>
      <c r="AW86" s="5"/>
      <c r="AX86" s="26"/>
      <c r="AY86" s="26"/>
    </row>
    <row r="87" spans="1:51" ht="12.75">
      <c r="A87" s="26"/>
      <c r="B87" s="3" t="s">
        <v>43</v>
      </c>
      <c r="C87" s="3" t="s">
        <v>44</v>
      </c>
      <c r="D87" s="5" t="s">
        <v>9</v>
      </c>
      <c r="E87" s="8">
        <v>21156</v>
      </c>
      <c r="F87" s="3" t="s">
        <v>165</v>
      </c>
      <c r="G87" s="3"/>
      <c r="H87" s="3"/>
      <c r="I87" s="3"/>
      <c r="J87" s="5"/>
      <c r="K87" s="5"/>
      <c r="L87" s="5"/>
      <c r="M87" s="5"/>
      <c r="N87" s="5"/>
      <c r="O87" s="5" t="s">
        <v>12</v>
      </c>
      <c r="P87" s="5" t="s">
        <v>12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 t="s">
        <v>572</v>
      </c>
      <c r="AO87" s="5" t="s">
        <v>394</v>
      </c>
      <c r="AP87" s="5" t="s">
        <v>395</v>
      </c>
      <c r="AQ87" s="5" t="s">
        <v>393</v>
      </c>
      <c r="AR87" s="5"/>
      <c r="AS87" s="5"/>
      <c r="AT87" s="5"/>
      <c r="AU87" s="5"/>
      <c r="AV87" s="5"/>
      <c r="AW87" s="5"/>
      <c r="AX87" s="26"/>
      <c r="AY87" s="26"/>
    </row>
    <row r="88" spans="1:51" ht="12.75">
      <c r="A88" s="26"/>
      <c r="B88" s="3" t="s">
        <v>765</v>
      </c>
      <c r="C88" s="3" t="s">
        <v>41</v>
      </c>
      <c r="D88" s="5" t="s">
        <v>9</v>
      </c>
      <c r="E88" s="8">
        <v>31388</v>
      </c>
      <c r="F88" s="3" t="s">
        <v>48</v>
      </c>
      <c r="G88" s="3"/>
      <c r="H88" s="3"/>
      <c r="I88" s="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 t="s">
        <v>12</v>
      </c>
      <c r="AK88" s="5" t="s">
        <v>12</v>
      </c>
      <c r="AL88" s="5"/>
      <c r="AM88" s="5"/>
      <c r="AN88" s="5" t="s">
        <v>838</v>
      </c>
      <c r="AO88" s="5" t="s">
        <v>340</v>
      </c>
      <c r="AP88" s="5"/>
      <c r="AQ88" s="5"/>
      <c r="AR88" s="5"/>
      <c r="AS88" s="5"/>
      <c r="AT88" s="5"/>
      <c r="AU88" s="5"/>
      <c r="AV88" s="5"/>
      <c r="AW88" s="5"/>
      <c r="AX88" s="26"/>
      <c r="AY88" s="26"/>
    </row>
    <row r="89" spans="1:51" ht="12.75">
      <c r="A89" s="26"/>
      <c r="B89" s="3" t="s">
        <v>153</v>
      </c>
      <c r="C89" s="3"/>
      <c r="D89" s="5" t="s">
        <v>9</v>
      </c>
      <c r="E89" s="8"/>
      <c r="F89" s="3" t="s">
        <v>119</v>
      </c>
      <c r="G89" s="3"/>
      <c r="H89" s="3"/>
      <c r="I89" s="3"/>
      <c r="J89" s="5"/>
      <c r="K89" s="5"/>
      <c r="L89" s="5"/>
      <c r="M89" s="5" t="s">
        <v>12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 t="s">
        <v>555</v>
      </c>
      <c r="AO89" s="5"/>
      <c r="AP89" s="5"/>
      <c r="AQ89" s="5"/>
      <c r="AR89" s="5"/>
      <c r="AS89" s="5"/>
      <c r="AT89" s="5"/>
      <c r="AU89" s="5"/>
      <c r="AV89" s="5"/>
      <c r="AW89" s="5"/>
      <c r="AX89" s="26"/>
      <c r="AY89" s="26"/>
    </row>
    <row r="90" spans="1:51" ht="12.75">
      <c r="A90" s="26"/>
      <c r="B90" s="3" t="s">
        <v>635</v>
      </c>
      <c r="C90" s="3" t="s">
        <v>100</v>
      </c>
      <c r="D90" s="5" t="s">
        <v>636</v>
      </c>
      <c r="E90" s="8">
        <v>25245</v>
      </c>
      <c r="F90" s="3" t="s">
        <v>7</v>
      </c>
      <c r="G90" s="3"/>
      <c r="H90" s="3"/>
      <c r="I90" s="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 t="s">
        <v>12</v>
      </c>
      <c r="AG90" s="5"/>
      <c r="AH90" s="5"/>
      <c r="AI90" s="5"/>
      <c r="AJ90" s="5"/>
      <c r="AK90" s="5"/>
      <c r="AL90" s="5"/>
      <c r="AM90" s="5"/>
      <c r="AN90" s="5" t="s">
        <v>637</v>
      </c>
      <c r="AO90" s="5" t="s">
        <v>638</v>
      </c>
      <c r="AP90" s="5" t="s">
        <v>639</v>
      </c>
      <c r="AQ90" s="5" t="s">
        <v>640</v>
      </c>
      <c r="AR90" s="5" t="s">
        <v>641</v>
      </c>
      <c r="AS90" s="5"/>
      <c r="AT90" s="5"/>
      <c r="AU90" s="5"/>
      <c r="AV90" s="5"/>
      <c r="AW90" s="5"/>
      <c r="AX90" s="26"/>
      <c r="AY90" s="26"/>
    </row>
    <row r="91" spans="1:51" ht="12.75">
      <c r="A91" s="26"/>
      <c r="B91" s="3" t="s">
        <v>541</v>
      </c>
      <c r="C91" s="3"/>
      <c r="D91" s="5" t="s">
        <v>9</v>
      </c>
      <c r="E91" s="8"/>
      <c r="F91" s="3"/>
      <c r="G91" s="3"/>
      <c r="H91" s="3"/>
      <c r="I91" s="3"/>
      <c r="J91" s="5" t="s">
        <v>12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 t="s">
        <v>554</v>
      </c>
      <c r="AO91" s="5"/>
      <c r="AP91" s="5"/>
      <c r="AQ91" s="5"/>
      <c r="AR91" s="5"/>
      <c r="AS91" s="5"/>
      <c r="AT91" s="5"/>
      <c r="AU91" s="5"/>
      <c r="AV91" s="5"/>
      <c r="AW91" s="5"/>
      <c r="AX91" s="26"/>
      <c r="AY91" s="26"/>
    </row>
    <row r="92" spans="1:51" ht="12.75">
      <c r="A92" s="26"/>
      <c r="B92" s="3" t="s">
        <v>450</v>
      </c>
      <c r="C92" s="3" t="s">
        <v>493</v>
      </c>
      <c r="D92" s="5" t="s">
        <v>9</v>
      </c>
      <c r="E92" s="8"/>
      <c r="F92" s="3" t="s">
        <v>165</v>
      </c>
      <c r="G92" s="3"/>
      <c r="H92" s="3"/>
      <c r="I92" s="3"/>
      <c r="J92" s="5"/>
      <c r="K92" s="5"/>
      <c r="L92" s="5"/>
      <c r="M92" s="5" t="s">
        <v>12</v>
      </c>
      <c r="N92" s="5" t="s">
        <v>12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 t="s">
        <v>588</v>
      </c>
      <c r="AO92" s="5"/>
      <c r="AP92" s="5"/>
      <c r="AQ92" s="5"/>
      <c r="AR92" s="5"/>
      <c r="AS92" s="5"/>
      <c r="AT92" s="5"/>
      <c r="AU92" s="5"/>
      <c r="AV92" s="5"/>
      <c r="AW92" s="5"/>
      <c r="AX92" s="26"/>
      <c r="AY92" s="26"/>
    </row>
    <row r="93" spans="1:51" ht="12.75">
      <c r="A93" s="26"/>
      <c r="B93" s="3" t="s">
        <v>249</v>
      </c>
      <c r="C93" s="3" t="s">
        <v>132</v>
      </c>
      <c r="D93" s="5" t="s">
        <v>9</v>
      </c>
      <c r="E93" s="5"/>
      <c r="F93" s="3"/>
      <c r="G93" s="3"/>
      <c r="H93" s="3"/>
      <c r="I93" s="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 t="s">
        <v>12</v>
      </c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 t="s">
        <v>580</v>
      </c>
      <c r="AO93" s="5"/>
      <c r="AP93" s="5"/>
      <c r="AQ93" s="5"/>
      <c r="AR93" s="5"/>
      <c r="AS93" s="5"/>
      <c r="AT93" s="5"/>
      <c r="AU93" s="5"/>
      <c r="AV93" s="5"/>
      <c r="AW93" s="5"/>
      <c r="AX93" s="26"/>
      <c r="AY93" s="26"/>
    </row>
    <row r="94" spans="1:51" ht="12.75">
      <c r="A94" s="26"/>
      <c r="B94" s="3" t="s">
        <v>752</v>
      </c>
      <c r="C94" s="3" t="s">
        <v>753</v>
      </c>
      <c r="D94" s="5" t="s">
        <v>9</v>
      </c>
      <c r="E94" s="8">
        <v>31286</v>
      </c>
      <c r="F94" s="3" t="s">
        <v>7</v>
      </c>
      <c r="G94" s="3"/>
      <c r="H94" s="3"/>
      <c r="I94" s="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 t="s">
        <v>12</v>
      </c>
      <c r="AK94" s="5"/>
      <c r="AL94" s="5"/>
      <c r="AM94" s="5"/>
      <c r="AN94" s="5" t="s">
        <v>754</v>
      </c>
      <c r="AO94" s="5" t="s">
        <v>340</v>
      </c>
      <c r="AP94" s="5" t="s">
        <v>220</v>
      </c>
      <c r="AQ94" s="5" t="s">
        <v>816</v>
      </c>
      <c r="AR94" s="5"/>
      <c r="AS94" s="5"/>
      <c r="AT94" s="5"/>
      <c r="AU94" s="5"/>
      <c r="AV94" s="5"/>
      <c r="AW94" s="5"/>
      <c r="AX94" s="26"/>
      <c r="AY94" s="26"/>
    </row>
    <row r="95" spans="1:51" ht="12.75">
      <c r="A95" s="26"/>
      <c r="B95" s="3" t="s">
        <v>857</v>
      </c>
      <c r="C95" s="3" t="s">
        <v>853</v>
      </c>
      <c r="D95" s="5" t="s">
        <v>9</v>
      </c>
      <c r="E95" s="8">
        <v>30624</v>
      </c>
      <c r="F95" s="3" t="s">
        <v>48</v>
      </c>
      <c r="G95" s="3"/>
      <c r="H95" s="3"/>
      <c r="I95" s="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 t="s">
        <v>12</v>
      </c>
      <c r="AM95" s="5" t="s">
        <v>12</v>
      </c>
      <c r="AN95" s="5" t="s">
        <v>851</v>
      </c>
      <c r="AO95" s="5" t="s">
        <v>854</v>
      </c>
      <c r="AP95" s="5" t="s">
        <v>858</v>
      </c>
      <c r="AQ95" s="5" t="s">
        <v>859</v>
      </c>
      <c r="AR95" s="5" t="s">
        <v>820</v>
      </c>
      <c r="AS95" s="5" t="s">
        <v>455</v>
      </c>
      <c r="AT95" s="5"/>
      <c r="AU95" s="5"/>
      <c r="AV95" s="5"/>
      <c r="AW95" s="5"/>
      <c r="AX95" s="26"/>
      <c r="AY95" s="26"/>
    </row>
    <row r="96" spans="1:51" ht="12.75">
      <c r="A96" s="26"/>
      <c r="B96" s="3" t="s">
        <v>309</v>
      </c>
      <c r="C96" s="3" t="s">
        <v>337</v>
      </c>
      <c r="D96" s="5" t="s">
        <v>9</v>
      </c>
      <c r="E96" s="8">
        <v>28234</v>
      </c>
      <c r="F96" s="3" t="s">
        <v>48</v>
      </c>
      <c r="G96" s="3"/>
      <c r="H96" s="3"/>
      <c r="I96" s="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 t="s">
        <v>12</v>
      </c>
      <c r="AH96" s="5" t="s">
        <v>12</v>
      </c>
      <c r="AI96" s="5"/>
      <c r="AJ96" s="5"/>
      <c r="AK96" s="5"/>
      <c r="AL96" s="5"/>
      <c r="AM96" s="5"/>
      <c r="AN96" s="5" t="s">
        <v>706</v>
      </c>
      <c r="AO96" s="5" t="s">
        <v>340</v>
      </c>
      <c r="AP96" s="5"/>
      <c r="AQ96" s="5"/>
      <c r="AR96" s="5"/>
      <c r="AS96" s="5"/>
      <c r="AT96" s="5"/>
      <c r="AU96" s="5"/>
      <c r="AV96" s="5"/>
      <c r="AW96" s="5"/>
      <c r="AX96" s="26"/>
      <c r="AY96" s="26"/>
    </row>
    <row r="97" spans="1:51" s="22" customFormat="1" ht="25.5">
      <c r="A97" s="29"/>
      <c r="B97" s="18" t="s">
        <v>190</v>
      </c>
      <c r="C97" s="18" t="s">
        <v>187</v>
      </c>
      <c r="D97" s="19" t="s">
        <v>9</v>
      </c>
      <c r="E97" s="19"/>
      <c r="F97" s="18" t="s">
        <v>48</v>
      </c>
      <c r="G97" s="18"/>
      <c r="H97" s="18"/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 t="s">
        <v>12</v>
      </c>
      <c r="V97" s="19"/>
      <c r="W97" s="19"/>
      <c r="X97" s="19" t="s">
        <v>12</v>
      </c>
      <c r="Y97" s="19" t="s">
        <v>12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21" t="s">
        <v>589</v>
      </c>
      <c r="AO97" s="19"/>
      <c r="AP97" s="19"/>
      <c r="AQ97" s="19"/>
      <c r="AR97" s="19"/>
      <c r="AS97" s="19"/>
      <c r="AT97" s="19"/>
      <c r="AU97" s="19"/>
      <c r="AV97" s="19"/>
      <c r="AW97" s="19"/>
      <c r="AX97" s="29"/>
      <c r="AY97" s="29"/>
    </row>
    <row r="98" spans="1:51" s="22" customFormat="1" ht="12.75">
      <c r="A98" s="29"/>
      <c r="B98" s="18" t="s">
        <v>792</v>
      </c>
      <c r="C98" s="18" t="s">
        <v>793</v>
      </c>
      <c r="D98" s="19" t="s">
        <v>776</v>
      </c>
      <c r="E98" s="20">
        <v>29621</v>
      </c>
      <c r="F98" s="18" t="s">
        <v>165</v>
      </c>
      <c r="G98" s="18"/>
      <c r="H98" s="18"/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 t="s">
        <v>12</v>
      </c>
      <c r="AK98" s="19" t="s">
        <v>12</v>
      </c>
      <c r="AL98" s="19" t="s">
        <v>12</v>
      </c>
      <c r="AM98" s="19"/>
      <c r="AN98" s="21" t="s">
        <v>869</v>
      </c>
      <c r="AO98" s="19" t="s">
        <v>414</v>
      </c>
      <c r="AP98" s="19" t="s">
        <v>794</v>
      </c>
      <c r="AQ98" s="19" t="s">
        <v>795</v>
      </c>
      <c r="AR98" s="19" t="s">
        <v>796</v>
      </c>
      <c r="AS98" s="19"/>
      <c r="AT98" s="19"/>
      <c r="AU98" s="19"/>
      <c r="AV98" s="19"/>
      <c r="AW98" s="19"/>
      <c r="AX98" s="29"/>
      <c r="AY98" s="29"/>
    </row>
    <row r="99" spans="1:51" ht="12.75">
      <c r="A99" s="26"/>
      <c r="B99" s="3" t="s">
        <v>122</v>
      </c>
      <c r="C99" s="3" t="s">
        <v>123</v>
      </c>
      <c r="D99" s="5"/>
      <c r="E99" s="5"/>
      <c r="F99" s="3"/>
      <c r="G99" s="3"/>
      <c r="H99" s="3"/>
      <c r="I99" s="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 t="s">
        <v>12</v>
      </c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 t="s">
        <v>553</v>
      </c>
      <c r="AO99" s="5"/>
      <c r="AP99" s="5"/>
      <c r="AQ99" s="5"/>
      <c r="AR99" s="5"/>
      <c r="AS99" s="5"/>
      <c r="AT99" s="5"/>
      <c r="AU99" s="5"/>
      <c r="AV99" s="5"/>
      <c r="AW99" s="5"/>
      <c r="AX99" s="26"/>
      <c r="AY99" s="26"/>
    </row>
    <row r="100" spans="1:51" ht="12.75">
      <c r="A100" s="26"/>
      <c r="B100" s="3" t="s">
        <v>151</v>
      </c>
      <c r="C100" s="3" t="s">
        <v>51</v>
      </c>
      <c r="D100" s="5" t="s">
        <v>9</v>
      </c>
      <c r="E100" s="5"/>
      <c r="F100" s="3" t="s">
        <v>165</v>
      </c>
      <c r="G100" s="3"/>
      <c r="H100" s="3"/>
      <c r="I100" s="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 t="s">
        <v>12</v>
      </c>
      <c r="W100" s="5" t="s">
        <v>12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 t="s">
        <v>576</v>
      </c>
      <c r="AO100" s="5"/>
      <c r="AP100" s="5"/>
      <c r="AQ100" s="5"/>
      <c r="AR100" s="5"/>
      <c r="AS100" s="5"/>
      <c r="AT100" s="5"/>
      <c r="AU100" s="5"/>
      <c r="AV100" s="5"/>
      <c r="AW100" s="5"/>
      <c r="AX100" s="26"/>
      <c r="AY100" s="26"/>
    </row>
    <row r="101" spans="1:51" ht="12.75">
      <c r="A101" s="26"/>
      <c r="B101" s="3" t="s">
        <v>790</v>
      </c>
      <c r="C101" s="3" t="s">
        <v>18</v>
      </c>
      <c r="D101" s="5" t="s">
        <v>9</v>
      </c>
      <c r="E101" s="5"/>
      <c r="F101" s="3"/>
      <c r="G101" s="3"/>
      <c r="H101" s="3"/>
      <c r="I101" s="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6"/>
      <c r="AY101" s="26"/>
    </row>
    <row r="102" spans="1:51" ht="12.75">
      <c r="A102" s="26"/>
      <c r="B102" s="3" t="s">
        <v>13</v>
      </c>
      <c r="C102" s="3" t="s">
        <v>14</v>
      </c>
      <c r="D102" s="5" t="s">
        <v>9</v>
      </c>
      <c r="E102" s="5"/>
      <c r="F102" s="3" t="s">
        <v>7</v>
      </c>
      <c r="G102" s="3"/>
      <c r="H102" s="3"/>
      <c r="I102" s="3"/>
      <c r="J102" s="5"/>
      <c r="K102" s="5"/>
      <c r="L102" s="5"/>
      <c r="M102" s="5"/>
      <c r="N102" s="5"/>
      <c r="O102" s="5"/>
      <c r="P102" s="5" t="s">
        <v>12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 t="s">
        <v>590</v>
      </c>
      <c r="AO102" s="5"/>
      <c r="AP102" s="5"/>
      <c r="AQ102" s="5"/>
      <c r="AR102" s="5"/>
      <c r="AS102" s="5"/>
      <c r="AT102" s="5"/>
      <c r="AU102" s="5"/>
      <c r="AV102" s="5"/>
      <c r="AW102" s="5"/>
      <c r="AX102" s="26"/>
      <c r="AY102" s="26"/>
    </row>
    <row r="103" spans="1:51" ht="12.75">
      <c r="A103" s="26"/>
      <c r="B103" s="3" t="s">
        <v>61</v>
      </c>
      <c r="C103" s="3" t="s">
        <v>62</v>
      </c>
      <c r="D103" s="5" t="s">
        <v>9</v>
      </c>
      <c r="E103" s="5"/>
      <c r="F103" s="3"/>
      <c r="G103" s="3"/>
      <c r="H103" s="3"/>
      <c r="I103" s="3"/>
      <c r="J103" s="5"/>
      <c r="K103" s="5"/>
      <c r="L103" s="5"/>
      <c r="M103" s="5"/>
      <c r="N103" s="5"/>
      <c r="O103" s="5"/>
      <c r="P103" s="5"/>
      <c r="Q103" s="5" t="s">
        <v>12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 t="s">
        <v>545</v>
      </c>
      <c r="AO103" s="5"/>
      <c r="AP103" s="5"/>
      <c r="AQ103" s="5"/>
      <c r="AR103" s="5"/>
      <c r="AS103" s="5"/>
      <c r="AT103" s="5"/>
      <c r="AU103" s="5"/>
      <c r="AV103" s="5"/>
      <c r="AW103" s="5"/>
      <c r="AX103" s="26"/>
      <c r="AY103" s="26"/>
    </row>
    <row r="104" spans="1:51" ht="12.75">
      <c r="A104" s="26"/>
      <c r="B104" s="3" t="s">
        <v>225</v>
      </c>
      <c r="C104" s="3" t="s">
        <v>87</v>
      </c>
      <c r="D104" s="5" t="s">
        <v>9</v>
      </c>
      <c r="E104" s="5"/>
      <c r="F104" s="3"/>
      <c r="G104" s="3"/>
      <c r="H104" s="3"/>
      <c r="I104" s="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 t="s">
        <v>12</v>
      </c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 t="s">
        <v>586</v>
      </c>
      <c r="AO104" s="5"/>
      <c r="AP104" s="5"/>
      <c r="AQ104" s="5"/>
      <c r="AR104" s="5"/>
      <c r="AS104" s="5"/>
      <c r="AT104" s="5"/>
      <c r="AU104" s="5"/>
      <c r="AV104" s="5"/>
      <c r="AW104" s="5"/>
      <c r="AX104" s="26"/>
      <c r="AY104" s="26"/>
    </row>
    <row r="105" spans="1:51" ht="12.75">
      <c r="A105" s="26"/>
      <c r="B105" s="3" t="s">
        <v>196</v>
      </c>
      <c r="C105" s="3" t="s">
        <v>197</v>
      </c>
      <c r="D105" s="5" t="s">
        <v>9</v>
      </c>
      <c r="E105" s="5"/>
      <c r="F105" s="3" t="s">
        <v>165</v>
      </c>
      <c r="G105" s="3"/>
      <c r="H105" s="3"/>
      <c r="I105" s="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 t="s">
        <v>12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 t="s">
        <v>559</v>
      </c>
      <c r="AO105" s="5" t="s">
        <v>220</v>
      </c>
      <c r="AP105" s="5"/>
      <c r="AQ105" s="5"/>
      <c r="AR105" s="5"/>
      <c r="AS105" s="5"/>
      <c r="AT105" s="5"/>
      <c r="AU105" s="5"/>
      <c r="AV105" s="5"/>
      <c r="AW105" s="5"/>
      <c r="AX105" s="26"/>
      <c r="AY105" s="26"/>
    </row>
    <row r="106" spans="1:51" ht="12.75">
      <c r="A106" s="26"/>
      <c r="B106" s="3" t="s">
        <v>732</v>
      </c>
      <c r="C106" s="3" t="s">
        <v>733</v>
      </c>
      <c r="D106" s="5" t="s">
        <v>666</v>
      </c>
      <c r="E106" s="8">
        <v>27390</v>
      </c>
      <c r="F106" s="3" t="s">
        <v>119</v>
      </c>
      <c r="G106" s="3"/>
      <c r="H106" s="3"/>
      <c r="I106" s="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 t="s">
        <v>12</v>
      </c>
      <c r="AJ106" s="5"/>
      <c r="AK106" s="5"/>
      <c r="AL106" s="5"/>
      <c r="AM106" s="5"/>
      <c r="AN106" s="5" t="s">
        <v>720</v>
      </c>
      <c r="AO106" s="5" t="s">
        <v>734</v>
      </c>
      <c r="AP106" s="5" t="s">
        <v>735</v>
      </c>
      <c r="AQ106" s="5"/>
      <c r="AR106" s="5"/>
      <c r="AS106" s="5"/>
      <c r="AT106" s="5"/>
      <c r="AU106" s="5"/>
      <c r="AV106" s="5"/>
      <c r="AW106" s="5"/>
      <c r="AX106" s="26"/>
      <c r="AY106" s="26"/>
    </row>
    <row r="107" spans="1:51" ht="12.75">
      <c r="A107" s="26"/>
      <c r="B107" s="3" t="s">
        <v>250</v>
      </c>
      <c r="C107" s="3" t="s">
        <v>251</v>
      </c>
      <c r="D107" s="5" t="s">
        <v>9</v>
      </c>
      <c r="E107" s="5"/>
      <c r="F107" s="3"/>
      <c r="G107" s="3"/>
      <c r="H107" s="3"/>
      <c r="I107" s="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 t="s">
        <v>12</v>
      </c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 t="s">
        <v>580</v>
      </c>
      <c r="AO107" s="5"/>
      <c r="AP107" s="5"/>
      <c r="AQ107" s="5"/>
      <c r="AR107" s="5"/>
      <c r="AS107" s="5"/>
      <c r="AT107" s="5"/>
      <c r="AU107" s="5"/>
      <c r="AV107" s="5"/>
      <c r="AW107" s="5"/>
      <c r="AX107" s="26"/>
      <c r="AY107" s="26"/>
    </row>
    <row r="108" spans="1:51" ht="12.75">
      <c r="A108" s="26"/>
      <c r="B108" s="3" t="s">
        <v>900</v>
      </c>
      <c r="C108" s="3" t="s">
        <v>100</v>
      </c>
      <c r="D108" s="5" t="s">
        <v>9</v>
      </c>
      <c r="E108" s="8">
        <v>30384</v>
      </c>
      <c r="F108" s="3" t="s">
        <v>165</v>
      </c>
      <c r="G108" s="3"/>
      <c r="H108" s="3"/>
      <c r="I108" s="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 t="s">
        <v>12</v>
      </c>
      <c r="AN108" s="5" t="s">
        <v>891</v>
      </c>
      <c r="AO108" s="5" t="s">
        <v>901</v>
      </c>
      <c r="AP108" s="5" t="s">
        <v>902</v>
      </c>
      <c r="AQ108" s="5"/>
      <c r="AR108" s="5"/>
      <c r="AS108" s="5"/>
      <c r="AT108" s="5"/>
      <c r="AU108" s="5"/>
      <c r="AV108" s="5"/>
      <c r="AW108" s="5"/>
      <c r="AX108" s="26"/>
      <c r="AY108" s="26"/>
    </row>
    <row r="109" spans="1:51" ht="12.75">
      <c r="A109" s="26"/>
      <c r="B109" s="3" t="s">
        <v>33</v>
      </c>
      <c r="C109" s="3" t="s">
        <v>18</v>
      </c>
      <c r="D109" s="5" t="s">
        <v>9</v>
      </c>
      <c r="E109" s="8">
        <v>21377</v>
      </c>
      <c r="F109" s="3" t="s">
        <v>119</v>
      </c>
      <c r="G109" s="3"/>
      <c r="H109" s="3"/>
      <c r="I109" s="3"/>
      <c r="J109" s="5"/>
      <c r="K109" s="5"/>
      <c r="L109" s="5"/>
      <c r="M109" s="5"/>
      <c r="N109" s="5"/>
      <c r="O109" s="5"/>
      <c r="P109" s="5" t="s">
        <v>12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 t="s">
        <v>590</v>
      </c>
      <c r="AO109" s="5" t="s">
        <v>383</v>
      </c>
      <c r="AP109" s="5" t="s">
        <v>384</v>
      </c>
      <c r="AQ109" s="5" t="s">
        <v>385</v>
      </c>
      <c r="AR109" s="5"/>
      <c r="AS109" s="5"/>
      <c r="AT109" s="5"/>
      <c r="AU109" s="5"/>
      <c r="AV109" s="5"/>
      <c r="AW109" s="5"/>
      <c r="AX109" s="26"/>
      <c r="AY109" s="26"/>
    </row>
    <row r="110" spans="1:51" ht="12.75">
      <c r="A110" s="26"/>
      <c r="B110" s="3" t="s">
        <v>742</v>
      </c>
      <c r="C110" s="3" t="s">
        <v>91</v>
      </c>
      <c r="D110" s="5" t="s">
        <v>9</v>
      </c>
      <c r="E110" s="8">
        <v>16856</v>
      </c>
      <c r="F110" s="3"/>
      <c r="G110" s="3"/>
      <c r="H110" s="3"/>
      <c r="I110" s="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6"/>
      <c r="AY110" s="26"/>
    </row>
    <row r="111" spans="1:51" ht="12.75">
      <c r="A111" s="26"/>
      <c r="B111" s="3" t="s">
        <v>664</v>
      </c>
      <c r="C111" s="3" t="s">
        <v>665</v>
      </c>
      <c r="D111" s="5" t="s">
        <v>666</v>
      </c>
      <c r="E111" s="8">
        <v>25690</v>
      </c>
      <c r="F111" s="3" t="s">
        <v>119</v>
      </c>
      <c r="G111" s="3"/>
      <c r="H111" s="3"/>
      <c r="I111" s="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 t="s">
        <v>12</v>
      </c>
      <c r="AG111" s="5"/>
      <c r="AH111" s="5"/>
      <c r="AI111" s="5"/>
      <c r="AJ111" s="5"/>
      <c r="AK111" s="5"/>
      <c r="AL111" s="5"/>
      <c r="AM111" s="5"/>
      <c r="AN111" s="5" t="s">
        <v>637</v>
      </c>
      <c r="AO111" s="5" t="s">
        <v>414</v>
      </c>
      <c r="AP111" s="5" t="s">
        <v>436</v>
      </c>
      <c r="AQ111" s="5" t="s">
        <v>667</v>
      </c>
      <c r="AR111" s="5" t="s">
        <v>668</v>
      </c>
      <c r="AS111" s="5"/>
      <c r="AT111" s="5"/>
      <c r="AU111" s="5"/>
      <c r="AV111" s="5"/>
      <c r="AW111" s="5"/>
      <c r="AX111" s="26"/>
      <c r="AY111" s="26"/>
    </row>
    <row r="112" spans="1:51" ht="12.75">
      <c r="A112" s="26"/>
      <c r="B112" s="3" t="s">
        <v>719</v>
      </c>
      <c r="C112" s="3" t="s">
        <v>505</v>
      </c>
      <c r="D112" s="5" t="s">
        <v>9</v>
      </c>
      <c r="E112" s="8">
        <v>27369</v>
      </c>
      <c r="F112" s="3" t="s">
        <v>7</v>
      </c>
      <c r="G112" s="3"/>
      <c r="H112" s="3"/>
      <c r="I112" s="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 t="s">
        <v>12</v>
      </c>
      <c r="AJ112" s="5"/>
      <c r="AK112" s="5"/>
      <c r="AL112" s="5"/>
      <c r="AM112" s="5"/>
      <c r="AN112" s="5" t="s">
        <v>720</v>
      </c>
      <c r="AO112" s="5" t="s">
        <v>329</v>
      </c>
      <c r="AP112" s="5"/>
      <c r="AQ112" s="5"/>
      <c r="AR112" s="5"/>
      <c r="AS112" s="5"/>
      <c r="AT112" s="5"/>
      <c r="AU112" s="5"/>
      <c r="AV112" s="5"/>
      <c r="AW112" s="5"/>
      <c r="AX112" s="26"/>
      <c r="AY112" s="26"/>
    </row>
    <row r="113" spans="1:51" ht="12.75">
      <c r="A113" s="26"/>
      <c r="B113" s="3" t="s">
        <v>275</v>
      </c>
      <c r="C113" s="3" t="s">
        <v>28</v>
      </c>
      <c r="D113" s="5" t="s">
        <v>9</v>
      </c>
      <c r="E113" s="15">
        <v>19475</v>
      </c>
      <c r="F113" s="3" t="s">
        <v>165</v>
      </c>
      <c r="G113" s="3"/>
      <c r="H113" s="3"/>
      <c r="I113" s="3"/>
      <c r="J113" s="5"/>
      <c r="K113" s="5" t="s">
        <v>12</v>
      </c>
      <c r="L113" s="5" t="s">
        <v>12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 t="s">
        <v>591</v>
      </c>
      <c r="AO113" s="5" t="s">
        <v>276</v>
      </c>
      <c r="AP113" s="5" t="s">
        <v>277</v>
      </c>
      <c r="AQ113" s="5"/>
      <c r="AR113" s="5"/>
      <c r="AS113" s="5"/>
      <c r="AT113" s="5"/>
      <c r="AU113" s="5"/>
      <c r="AV113" s="5"/>
      <c r="AW113" s="5"/>
      <c r="AX113" s="26"/>
      <c r="AY113" s="26"/>
    </row>
    <row r="114" spans="1:51" s="22" customFormat="1" ht="25.5">
      <c r="A114" s="29"/>
      <c r="B114" s="18" t="s">
        <v>252</v>
      </c>
      <c r="C114" s="18" t="s">
        <v>32</v>
      </c>
      <c r="D114" s="19" t="s">
        <v>9</v>
      </c>
      <c r="E114" s="20">
        <v>27018</v>
      </c>
      <c r="F114" s="18" t="s">
        <v>48</v>
      </c>
      <c r="G114" s="18"/>
      <c r="H114" s="18"/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 t="s">
        <v>12</v>
      </c>
      <c r="AD114" s="19" t="s">
        <v>12</v>
      </c>
      <c r="AE114" s="19" t="s">
        <v>12</v>
      </c>
      <c r="AF114" s="19"/>
      <c r="AG114" s="19"/>
      <c r="AH114" s="19" t="s">
        <v>12</v>
      </c>
      <c r="AI114" s="19"/>
      <c r="AJ114" s="19"/>
      <c r="AK114" s="19"/>
      <c r="AL114" s="19"/>
      <c r="AM114" s="19"/>
      <c r="AN114" s="21" t="s">
        <v>592</v>
      </c>
      <c r="AO114" s="19" t="s">
        <v>338</v>
      </c>
      <c r="AP114" s="19" t="s">
        <v>402</v>
      </c>
      <c r="AQ114" s="19" t="s">
        <v>365</v>
      </c>
      <c r="AR114" s="19" t="s">
        <v>364</v>
      </c>
      <c r="AS114" s="19" t="s">
        <v>403</v>
      </c>
      <c r="AT114" s="19"/>
      <c r="AU114" s="19"/>
      <c r="AV114" s="19"/>
      <c r="AW114" s="19" t="s">
        <v>404</v>
      </c>
      <c r="AX114" s="29"/>
      <c r="AY114" s="29"/>
    </row>
    <row r="115" spans="1:51" s="22" customFormat="1" ht="12.75">
      <c r="A115" s="29"/>
      <c r="B115" s="18" t="s">
        <v>879</v>
      </c>
      <c r="C115" s="18" t="s">
        <v>880</v>
      </c>
      <c r="D115" s="19" t="s">
        <v>9</v>
      </c>
      <c r="E115" s="20">
        <v>31834</v>
      </c>
      <c r="F115" s="18" t="s">
        <v>119</v>
      </c>
      <c r="G115" s="18"/>
      <c r="H115" s="18"/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 t="s">
        <v>12</v>
      </c>
      <c r="AM115" s="19"/>
      <c r="AN115" s="21" t="s">
        <v>851</v>
      </c>
      <c r="AO115" s="19" t="s">
        <v>340</v>
      </c>
      <c r="AP115" s="19"/>
      <c r="AQ115" s="19"/>
      <c r="AR115" s="19"/>
      <c r="AS115" s="19"/>
      <c r="AT115" s="19"/>
      <c r="AU115" s="19"/>
      <c r="AV115" s="19"/>
      <c r="AW115" s="19"/>
      <c r="AX115" s="29"/>
      <c r="AY115" s="29"/>
    </row>
    <row r="116" spans="1:51" s="22" customFormat="1" ht="12.75">
      <c r="A116" s="29"/>
      <c r="B116" s="18" t="s">
        <v>865</v>
      </c>
      <c r="C116" s="18" t="s">
        <v>163</v>
      </c>
      <c r="D116" s="19" t="s">
        <v>9</v>
      </c>
      <c r="E116" s="20">
        <v>30954</v>
      </c>
      <c r="F116" s="18" t="s">
        <v>165</v>
      </c>
      <c r="G116" s="18"/>
      <c r="H116" s="18"/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 t="s">
        <v>12</v>
      </c>
      <c r="AM116" s="19"/>
      <c r="AN116" s="21" t="s">
        <v>866</v>
      </c>
      <c r="AO116" s="19" t="s">
        <v>867</v>
      </c>
      <c r="AP116" s="19" t="s">
        <v>414</v>
      </c>
      <c r="AQ116" s="19"/>
      <c r="AR116" s="19"/>
      <c r="AS116" s="19"/>
      <c r="AT116" s="19"/>
      <c r="AU116" s="19"/>
      <c r="AV116" s="19"/>
      <c r="AW116" s="19"/>
      <c r="AX116" s="29"/>
      <c r="AY116" s="29"/>
    </row>
    <row r="117" spans="1:51" s="22" customFormat="1" ht="12.75">
      <c r="A117" s="29"/>
      <c r="B117" s="18" t="s">
        <v>835</v>
      </c>
      <c r="C117" s="18" t="s">
        <v>836</v>
      </c>
      <c r="D117" s="19" t="s">
        <v>108</v>
      </c>
      <c r="E117" s="20">
        <v>28118</v>
      </c>
      <c r="F117" s="18" t="s">
        <v>165</v>
      </c>
      <c r="G117" s="18"/>
      <c r="H117" s="18"/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 t="s">
        <v>12</v>
      </c>
      <c r="AL117" s="19"/>
      <c r="AM117" s="19"/>
      <c r="AN117" s="21" t="s">
        <v>840</v>
      </c>
      <c r="AO117" s="19" t="s">
        <v>837</v>
      </c>
      <c r="AP117" s="19"/>
      <c r="AQ117" s="19"/>
      <c r="AR117" s="19"/>
      <c r="AS117" s="19"/>
      <c r="AT117" s="19"/>
      <c r="AU117" s="19"/>
      <c r="AV117" s="19"/>
      <c r="AW117" s="19"/>
      <c r="AX117" s="29"/>
      <c r="AY117" s="29"/>
    </row>
    <row r="118" spans="1:51" ht="12.75">
      <c r="A118" s="26"/>
      <c r="B118" s="3" t="s">
        <v>34</v>
      </c>
      <c r="C118" s="3" t="s">
        <v>35</v>
      </c>
      <c r="D118" s="5" t="s">
        <v>9</v>
      </c>
      <c r="E118" s="8">
        <v>20943</v>
      </c>
      <c r="F118" s="3" t="s">
        <v>119</v>
      </c>
      <c r="G118" s="3"/>
      <c r="H118" s="3"/>
      <c r="I118" s="3"/>
      <c r="J118" s="5"/>
      <c r="K118" s="5" t="s">
        <v>12</v>
      </c>
      <c r="L118" s="5" t="s">
        <v>12</v>
      </c>
      <c r="M118" s="5" t="s">
        <v>12</v>
      </c>
      <c r="N118" s="5" t="s">
        <v>12</v>
      </c>
      <c r="O118" s="5" t="s">
        <v>12</v>
      </c>
      <c r="P118" s="5" t="s">
        <v>12</v>
      </c>
      <c r="Q118" s="5" t="s">
        <v>12</v>
      </c>
      <c r="R118" s="5" t="s">
        <v>12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 t="s">
        <v>593</v>
      </c>
      <c r="AO118" s="5" t="s">
        <v>220</v>
      </c>
      <c r="AP118" s="5" t="s">
        <v>365</v>
      </c>
      <c r="AQ118" s="5" t="s">
        <v>386</v>
      </c>
      <c r="AR118" s="5"/>
      <c r="AS118" s="5"/>
      <c r="AT118" s="5"/>
      <c r="AU118" s="5"/>
      <c r="AV118" s="5"/>
      <c r="AW118" s="5"/>
      <c r="AX118" s="26"/>
      <c r="AY118" s="26"/>
    </row>
    <row r="119" spans="1:51" ht="12.75">
      <c r="A119" s="26"/>
      <c r="B119" s="3" t="s">
        <v>645</v>
      </c>
      <c r="C119" s="3" t="s">
        <v>646</v>
      </c>
      <c r="D119" s="5" t="s">
        <v>647</v>
      </c>
      <c r="E119" s="8">
        <v>26189</v>
      </c>
      <c r="F119" s="3" t="s">
        <v>48</v>
      </c>
      <c r="G119" s="3"/>
      <c r="H119" s="3"/>
      <c r="I119" s="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 t="s">
        <v>12</v>
      </c>
      <c r="AG119" s="5"/>
      <c r="AH119" s="5"/>
      <c r="AI119" s="5"/>
      <c r="AJ119" s="5"/>
      <c r="AK119" s="5"/>
      <c r="AL119" s="5"/>
      <c r="AM119" s="5"/>
      <c r="AN119" s="5" t="s">
        <v>637</v>
      </c>
      <c r="AO119" s="5" t="s">
        <v>648</v>
      </c>
      <c r="AP119" s="5" t="s">
        <v>649</v>
      </c>
      <c r="AQ119" s="5" t="s">
        <v>650</v>
      </c>
      <c r="AR119" s="5" t="s">
        <v>651</v>
      </c>
      <c r="AS119" s="5" t="s">
        <v>652</v>
      </c>
      <c r="AT119" s="5"/>
      <c r="AU119" s="5"/>
      <c r="AV119" s="5"/>
      <c r="AW119" s="5"/>
      <c r="AX119" s="26"/>
      <c r="AY119" s="26"/>
    </row>
    <row r="120" spans="1:51" ht="12.75">
      <c r="A120" s="26"/>
      <c r="B120" s="3" t="s">
        <v>124</v>
      </c>
      <c r="C120" s="3" t="s">
        <v>125</v>
      </c>
      <c r="D120" s="5" t="s">
        <v>9</v>
      </c>
      <c r="E120" s="5"/>
      <c r="F120" s="3"/>
      <c r="G120" s="3"/>
      <c r="H120" s="3"/>
      <c r="I120" s="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 t="s">
        <v>12</v>
      </c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 t="s">
        <v>553</v>
      </c>
      <c r="AO120" s="5"/>
      <c r="AP120" s="5"/>
      <c r="AQ120" s="5"/>
      <c r="AR120" s="5"/>
      <c r="AS120" s="5"/>
      <c r="AT120" s="5"/>
      <c r="AU120" s="5"/>
      <c r="AV120" s="5"/>
      <c r="AW120" s="5"/>
      <c r="AX120" s="26"/>
      <c r="AY120" s="26"/>
    </row>
    <row r="121" spans="1:51" ht="12.75">
      <c r="A121" s="26"/>
      <c r="B121" s="3" t="s">
        <v>124</v>
      </c>
      <c r="C121" s="3" t="s">
        <v>253</v>
      </c>
      <c r="D121" s="5" t="s">
        <v>9</v>
      </c>
      <c r="E121" s="8">
        <v>27320</v>
      </c>
      <c r="F121" s="3" t="s">
        <v>48</v>
      </c>
      <c r="G121" s="3"/>
      <c r="H121" s="3"/>
      <c r="I121" s="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 t="s">
        <v>12</v>
      </c>
      <c r="AD121" s="5" t="s">
        <v>12</v>
      </c>
      <c r="AE121" s="5" t="s">
        <v>12</v>
      </c>
      <c r="AF121" s="5" t="s">
        <v>12</v>
      </c>
      <c r="AG121" s="5"/>
      <c r="AH121" s="5"/>
      <c r="AI121" s="5"/>
      <c r="AJ121" s="5"/>
      <c r="AK121" s="5"/>
      <c r="AL121" s="5"/>
      <c r="AM121" s="5"/>
      <c r="AN121" s="5" t="s">
        <v>653</v>
      </c>
      <c r="AO121" s="5" t="s">
        <v>329</v>
      </c>
      <c r="AP121" s="5" t="s">
        <v>483</v>
      </c>
      <c r="AQ121" s="5" t="s">
        <v>405</v>
      </c>
      <c r="AR121" s="5"/>
      <c r="AS121" s="5"/>
      <c r="AT121" s="5"/>
      <c r="AU121" s="5"/>
      <c r="AV121" s="5"/>
      <c r="AW121" s="5"/>
      <c r="AX121" s="26"/>
      <c r="AY121" s="26"/>
    </row>
    <row r="122" spans="1:51" ht="12.75">
      <c r="A122" s="26"/>
      <c r="B122" s="3" t="s">
        <v>898</v>
      </c>
      <c r="C122" s="3" t="s">
        <v>899</v>
      </c>
      <c r="D122" s="5" t="s">
        <v>896</v>
      </c>
      <c r="E122" s="8">
        <v>32443</v>
      </c>
      <c r="F122" s="3" t="s">
        <v>165</v>
      </c>
      <c r="G122" s="3"/>
      <c r="H122" s="3"/>
      <c r="I122" s="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 t="s">
        <v>12</v>
      </c>
      <c r="AN122" s="5" t="s">
        <v>891</v>
      </c>
      <c r="AO122" s="5" t="s">
        <v>897</v>
      </c>
      <c r="AP122" s="5"/>
      <c r="AQ122" s="5"/>
      <c r="AR122" s="5"/>
      <c r="AS122" s="5"/>
      <c r="AT122" s="5"/>
      <c r="AU122" s="5"/>
      <c r="AV122" s="5"/>
      <c r="AW122" s="5"/>
      <c r="AX122" s="26"/>
      <c r="AY122" s="26"/>
    </row>
    <row r="123" spans="1:51" ht="12.75">
      <c r="A123" s="26"/>
      <c r="B123" s="3" t="s">
        <v>685</v>
      </c>
      <c r="C123" s="3" t="s">
        <v>218</v>
      </c>
      <c r="D123" s="5" t="s">
        <v>406</v>
      </c>
      <c r="E123" s="8">
        <v>28549</v>
      </c>
      <c r="F123" s="3" t="s">
        <v>165</v>
      </c>
      <c r="G123" s="3"/>
      <c r="H123" s="3"/>
      <c r="I123" s="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 t="s">
        <v>12</v>
      </c>
      <c r="AG123" s="5"/>
      <c r="AH123" s="5"/>
      <c r="AI123" s="5"/>
      <c r="AJ123" s="5"/>
      <c r="AK123" s="5"/>
      <c r="AL123" s="5"/>
      <c r="AM123" s="5"/>
      <c r="AN123" s="5" t="s">
        <v>637</v>
      </c>
      <c r="AO123" s="5" t="s">
        <v>689</v>
      </c>
      <c r="AP123" s="5" t="s">
        <v>690</v>
      </c>
      <c r="AQ123" s="5" t="s">
        <v>691</v>
      </c>
      <c r="AR123" s="5"/>
      <c r="AS123" s="5"/>
      <c r="AT123" s="5"/>
      <c r="AU123" s="5"/>
      <c r="AV123" s="5"/>
      <c r="AW123" s="5"/>
      <c r="AX123" s="26"/>
      <c r="AY123" s="26"/>
    </row>
    <row r="124" spans="1:51" ht="12.75">
      <c r="A124" s="26"/>
      <c r="B124" s="3" t="s">
        <v>905</v>
      </c>
      <c r="C124" s="3" t="s">
        <v>906</v>
      </c>
      <c r="D124" s="5" t="s">
        <v>406</v>
      </c>
      <c r="E124" s="8">
        <v>28678</v>
      </c>
      <c r="F124" s="3" t="s">
        <v>48</v>
      </c>
      <c r="G124" s="3"/>
      <c r="H124" s="3"/>
      <c r="I124" s="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 t="s">
        <v>12</v>
      </c>
      <c r="AN124" s="5" t="s">
        <v>891</v>
      </c>
      <c r="AO124" s="5" t="s">
        <v>831</v>
      </c>
      <c r="AP124" s="5" t="s">
        <v>907</v>
      </c>
      <c r="AQ124" s="5" t="s">
        <v>908</v>
      </c>
      <c r="AR124" s="5" t="s">
        <v>909</v>
      </c>
      <c r="AS124" s="5"/>
      <c r="AT124" s="5"/>
      <c r="AU124" s="5"/>
      <c r="AV124" s="5"/>
      <c r="AW124" s="5"/>
      <c r="AX124" s="26"/>
      <c r="AY124" s="26"/>
    </row>
    <row r="125" spans="1:51" ht="12.75">
      <c r="A125" s="26"/>
      <c r="B125" s="3" t="s">
        <v>528</v>
      </c>
      <c r="C125" s="3" t="s">
        <v>529</v>
      </c>
      <c r="D125" s="5" t="s">
        <v>9</v>
      </c>
      <c r="E125" s="8">
        <v>22260</v>
      </c>
      <c r="F125" s="3" t="s">
        <v>119</v>
      </c>
      <c r="G125" s="3"/>
      <c r="H125" s="3"/>
      <c r="I125" s="3"/>
      <c r="J125" s="5"/>
      <c r="K125" s="5"/>
      <c r="L125" s="5" t="s">
        <v>12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 t="s">
        <v>594</v>
      </c>
      <c r="AO125" s="5" t="s">
        <v>340</v>
      </c>
      <c r="AP125" s="5"/>
      <c r="AQ125" s="5"/>
      <c r="AR125" s="5"/>
      <c r="AS125" s="5"/>
      <c r="AT125" s="5"/>
      <c r="AU125" s="5"/>
      <c r="AV125" s="5"/>
      <c r="AW125" s="5"/>
      <c r="AX125" s="26"/>
      <c r="AY125" s="26"/>
    </row>
    <row r="126" spans="1:51" ht="12.75">
      <c r="A126" s="26"/>
      <c r="B126" s="3" t="s">
        <v>52</v>
      </c>
      <c r="C126" s="3" t="s">
        <v>53</v>
      </c>
      <c r="D126" s="5" t="s">
        <v>9</v>
      </c>
      <c r="E126" s="5"/>
      <c r="F126" s="3"/>
      <c r="G126" s="3"/>
      <c r="H126" s="3"/>
      <c r="I126" s="3"/>
      <c r="J126" s="5"/>
      <c r="K126" s="5"/>
      <c r="L126" s="5"/>
      <c r="M126" s="5"/>
      <c r="N126" s="5"/>
      <c r="O126" s="5"/>
      <c r="P126" s="5"/>
      <c r="Q126" s="5" t="s">
        <v>12</v>
      </c>
      <c r="R126" s="5" t="s">
        <v>12</v>
      </c>
      <c r="S126" s="5" t="s">
        <v>12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 t="s">
        <v>595</v>
      </c>
      <c r="AO126" s="5"/>
      <c r="AP126" s="5"/>
      <c r="AQ126" s="5"/>
      <c r="AR126" s="5"/>
      <c r="AS126" s="5"/>
      <c r="AT126" s="5"/>
      <c r="AU126" s="5"/>
      <c r="AV126" s="5"/>
      <c r="AW126" s="5"/>
      <c r="AX126" s="26"/>
      <c r="AY126" s="26"/>
    </row>
    <row r="127" spans="1:51" ht="12.75">
      <c r="A127" s="26"/>
      <c r="B127" s="3" t="s">
        <v>126</v>
      </c>
      <c r="C127" s="3" t="s">
        <v>11</v>
      </c>
      <c r="D127" s="5" t="s">
        <v>9</v>
      </c>
      <c r="E127" s="5"/>
      <c r="F127" s="3"/>
      <c r="G127" s="3"/>
      <c r="H127" s="3"/>
      <c r="I127" s="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 t="s">
        <v>12</v>
      </c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 t="s">
        <v>553</v>
      </c>
      <c r="AO127" s="5"/>
      <c r="AP127" s="5"/>
      <c r="AQ127" s="5"/>
      <c r="AR127" s="5"/>
      <c r="AS127" s="5"/>
      <c r="AT127" s="5"/>
      <c r="AU127" s="5"/>
      <c r="AV127" s="5"/>
      <c r="AW127" s="5"/>
      <c r="AX127" s="26"/>
      <c r="AY127" s="26"/>
    </row>
    <row r="128" spans="1:51" ht="12.75">
      <c r="A128" s="26"/>
      <c r="B128" s="3" t="s">
        <v>522</v>
      </c>
      <c r="C128" s="3" t="s">
        <v>58</v>
      </c>
      <c r="D128" s="5" t="s">
        <v>9</v>
      </c>
      <c r="E128" s="5"/>
      <c r="F128" s="3" t="s">
        <v>165</v>
      </c>
      <c r="G128" s="3"/>
      <c r="H128" s="3"/>
      <c r="I128" s="3"/>
      <c r="J128" s="5"/>
      <c r="K128" s="5"/>
      <c r="L128" s="5"/>
      <c r="M128" s="5" t="s">
        <v>12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 t="s">
        <v>555</v>
      </c>
      <c r="AO128" s="5"/>
      <c r="AP128" s="5"/>
      <c r="AQ128" s="5"/>
      <c r="AR128" s="5"/>
      <c r="AS128" s="5"/>
      <c r="AT128" s="5"/>
      <c r="AU128" s="5"/>
      <c r="AV128" s="5"/>
      <c r="AW128" s="5"/>
      <c r="AX128" s="26"/>
      <c r="AY128" s="26"/>
    </row>
    <row r="129" spans="1:51" ht="12.75">
      <c r="A129" s="26"/>
      <c r="B129" s="3" t="s">
        <v>642</v>
      </c>
      <c r="C129" s="3" t="s">
        <v>323</v>
      </c>
      <c r="D129" s="5" t="s">
        <v>9</v>
      </c>
      <c r="E129" s="8">
        <v>29033</v>
      </c>
      <c r="F129" s="3" t="s">
        <v>7</v>
      </c>
      <c r="G129" s="3"/>
      <c r="H129" s="3"/>
      <c r="I129" s="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 t="s">
        <v>12</v>
      </c>
      <c r="AG129" s="5"/>
      <c r="AH129" s="5"/>
      <c r="AI129" s="5"/>
      <c r="AJ129" s="5"/>
      <c r="AK129" s="5"/>
      <c r="AL129" s="5"/>
      <c r="AM129" s="5"/>
      <c r="AN129" s="5" t="s">
        <v>637</v>
      </c>
      <c r="AO129" s="5" t="s">
        <v>49</v>
      </c>
      <c r="AP129" s="5"/>
      <c r="AQ129" s="5"/>
      <c r="AR129" s="5"/>
      <c r="AS129" s="5"/>
      <c r="AT129" s="5"/>
      <c r="AU129" s="5"/>
      <c r="AV129" s="5"/>
      <c r="AW129" s="5"/>
      <c r="AX129" s="26"/>
      <c r="AY129" s="26"/>
    </row>
    <row r="130" spans="1:51" ht="12.75">
      <c r="A130" s="26"/>
      <c r="B130" s="3" t="s">
        <v>23</v>
      </c>
      <c r="C130" s="3" t="s">
        <v>24</v>
      </c>
      <c r="D130" s="5" t="s">
        <v>9</v>
      </c>
      <c r="E130" s="8">
        <v>19115</v>
      </c>
      <c r="F130" s="3" t="s">
        <v>48</v>
      </c>
      <c r="G130" s="3"/>
      <c r="H130" s="3"/>
      <c r="I130" s="3"/>
      <c r="J130" s="5"/>
      <c r="K130" s="5" t="s">
        <v>12</v>
      </c>
      <c r="L130" s="5" t="s">
        <v>12</v>
      </c>
      <c r="M130" s="5" t="s">
        <v>12</v>
      </c>
      <c r="N130" s="5" t="s">
        <v>12</v>
      </c>
      <c r="O130" s="5" t="s">
        <v>12</v>
      </c>
      <c r="P130" s="5" t="s">
        <v>12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 t="s">
        <v>552</v>
      </c>
      <c r="AO130" s="5" t="s">
        <v>375</v>
      </c>
      <c r="AP130" s="5"/>
      <c r="AQ130" s="5"/>
      <c r="AR130" s="5"/>
      <c r="AS130" s="5"/>
      <c r="AT130" s="5"/>
      <c r="AU130" s="5"/>
      <c r="AV130" s="5"/>
      <c r="AW130" s="5"/>
      <c r="AX130" s="26"/>
      <c r="AY130" s="26"/>
    </row>
    <row r="131" spans="1:51" ht="12.75">
      <c r="A131" s="26"/>
      <c r="B131" s="3" t="s">
        <v>313</v>
      </c>
      <c r="C131" s="3" t="s">
        <v>6</v>
      </c>
      <c r="D131" s="5" t="s">
        <v>9</v>
      </c>
      <c r="E131" s="8">
        <v>30191</v>
      </c>
      <c r="F131" s="3" t="s">
        <v>119</v>
      </c>
      <c r="G131" s="3"/>
      <c r="H131" s="3"/>
      <c r="I131" s="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 t="s">
        <v>12</v>
      </c>
      <c r="AH131" s="5" t="s">
        <v>12</v>
      </c>
      <c r="AI131" s="5" t="s">
        <v>12</v>
      </c>
      <c r="AJ131" s="5"/>
      <c r="AK131" s="5"/>
      <c r="AL131" s="5"/>
      <c r="AM131" s="5"/>
      <c r="AN131" s="5" t="s">
        <v>728</v>
      </c>
      <c r="AO131" s="5" t="s">
        <v>339</v>
      </c>
      <c r="AP131" s="5"/>
      <c r="AQ131" s="5"/>
      <c r="AR131" s="5"/>
      <c r="AS131" s="5"/>
      <c r="AT131" s="5"/>
      <c r="AU131" s="5"/>
      <c r="AV131" s="5"/>
      <c r="AW131" s="5"/>
      <c r="AX131" s="26"/>
      <c r="AY131" s="26"/>
    </row>
    <row r="132" spans="1:51" ht="12.75">
      <c r="A132" s="26"/>
      <c r="B132" s="3" t="s">
        <v>5</v>
      </c>
      <c r="C132" s="3" t="s">
        <v>6</v>
      </c>
      <c r="D132" s="5" t="s">
        <v>9</v>
      </c>
      <c r="E132" s="8">
        <v>26689</v>
      </c>
      <c r="F132" s="3" t="s">
        <v>7</v>
      </c>
      <c r="G132" s="3"/>
      <c r="H132" s="3"/>
      <c r="I132" s="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 t="s">
        <v>12</v>
      </c>
      <c r="AA132" s="5" t="s">
        <v>12</v>
      </c>
      <c r="AB132" s="5" t="s">
        <v>12</v>
      </c>
      <c r="AC132" s="5" t="s">
        <v>12</v>
      </c>
      <c r="AD132" s="5" t="s">
        <v>12</v>
      </c>
      <c r="AE132" s="5" t="s">
        <v>12</v>
      </c>
      <c r="AF132" s="5"/>
      <c r="AG132" s="5"/>
      <c r="AH132" s="5"/>
      <c r="AI132" s="5"/>
      <c r="AJ132" s="5"/>
      <c r="AK132" s="5"/>
      <c r="AL132" s="5"/>
      <c r="AM132" s="5"/>
      <c r="AN132" s="5" t="s">
        <v>596</v>
      </c>
      <c r="AO132" s="5" t="s">
        <v>435</v>
      </c>
      <c r="AP132" s="5" t="s">
        <v>365</v>
      </c>
      <c r="AQ132" s="5" t="s">
        <v>436</v>
      </c>
      <c r="AR132" s="5" t="s">
        <v>481</v>
      </c>
      <c r="AS132" s="5" t="s">
        <v>437</v>
      </c>
      <c r="AT132" s="5"/>
      <c r="AU132" s="5"/>
      <c r="AV132" s="5"/>
      <c r="AW132" s="5"/>
      <c r="AX132" s="26"/>
      <c r="AY132" s="26"/>
    </row>
    <row r="133" spans="1:51" ht="12.75">
      <c r="A133" s="26"/>
      <c r="B133" s="3" t="s">
        <v>669</v>
      </c>
      <c r="C133" s="3" t="s">
        <v>670</v>
      </c>
      <c r="D133" s="5" t="s">
        <v>9</v>
      </c>
      <c r="E133" s="8">
        <v>30464</v>
      </c>
      <c r="F133" s="3" t="s">
        <v>119</v>
      </c>
      <c r="G133" s="3"/>
      <c r="H133" s="3"/>
      <c r="I133" s="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 t="s">
        <v>12</v>
      </c>
      <c r="AG133" s="5"/>
      <c r="AH133" s="5"/>
      <c r="AI133" s="5"/>
      <c r="AJ133" s="5"/>
      <c r="AK133" s="5"/>
      <c r="AL133" s="5"/>
      <c r="AM133" s="5"/>
      <c r="AN133" s="5" t="s">
        <v>637</v>
      </c>
      <c r="AO133" s="5" t="s">
        <v>340</v>
      </c>
      <c r="AP133" s="5"/>
      <c r="AQ133" s="5"/>
      <c r="AR133" s="5"/>
      <c r="AS133" s="5"/>
      <c r="AT133" s="5"/>
      <c r="AU133" s="5"/>
      <c r="AV133" s="5"/>
      <c r="AW133" s="5"/>
      <c r="AX133" s="26"/>
      <c r="AY133" s="26"/>
    </row>
    <row r="134" spans="1:51" ht="12.75">
      <c r="A134" s="26"/>
      <c r="B134" s="3" t="s">
        <v>703</v>
      </c>
      <c r="C134" s="3" t="s">
        <v>337</v>
      </c>
      <c r="D134" s="5" t="s">
        <v>9</v>
      </c>
      <c r="E134" s="8"/>
      <c r="F134" s="3" t="s">
        <v>7</v>
      </c>
      <c r="G134" s="3"/>
      <c r="H134" s="3"/>
      <c r="I134" s="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 t="s">
        <v>12</v>
      </c>
      <c r="AH134" s="5"/>
      <c r="AI134" s="5"/>
      <c r="AJ134" s="5"/>
      <c r="AK134" s="5"/>
      <c r="AL134" s="5"/>
      <c r="AM134" s="5"/>
      <c r="AN134" s="5" t="s">
        <v>574</v>
      </c>
      <c r="AO134" s="5"/>
      <c r="AP134" s="5"/>
      <c r="AQ134" s="5"/>
      <c r="AR134" s="5"/>
      <c r="AS134" s="5"/>
      <c r="AT134" s="5"/>
      <c r="AU134" s="5"/>
      <c r="AV134" s="5"/>
      <c r="AW134" s="5"/>
      <c r="AX134" s="26"/>
      <c r="AY134" s="26"/>
    </row>
    <row r="135" spans="1:51" ht="12.75">
      <c r="A135" s="26"/>
      <c r="B135" s="3" t="s">
        <v>442</v>
      </c>
      <c r="C135" s="3" t="s">
        <v>14</v>
      </c>
      <c r="D135" s="5" t="s">
        <v>9</v>
      </c>
      <c r="E135" s="8">
        <v>21015</v>
      </c>
      <c r="F135" s="3" t="s">
        <v>165</v>
      </c>
      <c r="G135" s="3"/>
      <c r="H135" s="3"/>
      <c r="I135" s="3"/>
      <c r="J135" s="5"/>
      <c r="K135" s="5"/>
      <c r="L135" s="5"/>
      <c r="M135" s="5"/>
      <c r="N135" s="5"/>
      <c r="O135" s="5" t="s">
        <v>12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 t="s">
        <v>556</v>
      </c>
      <c r="AO135" s="5" t="s">
        <v>445</v>
      </c>
      <c r="AP135" s="5"/>
      <c r="AQ135" s="5"/>
      <c r="AR135" s="5"/>
      <c r="AS135" s="5"/>
      <c r="AT135" s="5"/>
      <c r="AU135" s="5"/>
      <c r="AV135" s="5"/>
      <c r="AW135" s="5"/>
      <c r="AX135" s="26"/>
      <c r="AY135" s="26"/>
    </row>
    <row r="136" spans="1:51" ht="12.75">
      <c r="A136" s="26"/>
      <c r="B136" s="3" t="s">
        <v>127</v>
      </c>
      <c r="C136" s="3" t="s">
        <v>32</v>
      </c>
      <c r="D136" s="5" t="s">
        <v>9</v>
      </c>
      <c r="E136" s="8"/>
      <c r="F136" s="3"/>
      <c r="G136" s="3"/>
      <c r="H136" s="3"/>
      <c r="I136" s="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 t="s">
        <v>12</v>
      </c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 t="s">
        <v>553</v>
      </c>
      <c r="AO136" s="5"/>
      <c r="AP136" s="5"/>
      <c r="AQ136" s="5"/>
      <c r="AR136" s="5"/>
      <c r="AS136" s="5"/>
      <c r="AT136" s="5"/>
      <c r="AU136" s="5"/>
      <c r="AV136" s="5"/>
      <c r="AW136" s="5"/>
      <c r="AX136" s="26"/>
      <c r="AY136" s="26"/>
    </row>
    <row r="137" spans="1:51" ht="12.75">
      <c r="A137" s="26"/>
      <c r="B137" s="3" t="s">
        <v>263</v>
      </c>
      <c r="C137" s="3" t="s">
        <v>251</v>
      </c>
      <c r="D137" s="5" t="s">
        <v>9</v>
      </c>
      <c r="E137" s="15" t="s">
        <v>264</v>
      </c>
      <c r="F137" s="3" t="s">
        <v>48</v>
      </c>
      <c r="G137" s="3"/>
      <c r="H137" s="3"/>
      <c r="I137" s="5" t="s">
        <v>12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 t="s">
        <v>597</v>
      </c>
      <c r="AO137" s="5"/>
      <c r="AP137" s="5"/>
      <c r="AQ137" s="5"/>
      <c r="AR137" s="5"/>
      <c r="AS137" s="5"/>
      <c r="AT137" s="5"/>
      <c r="AU137" s="5"/>
      <c r="AV137" s="5"/>
      <c r="AW137" s="5"/>
      <c r="AX137" s="26"/>
      <c r="AY137" s="26"/>
    </row>
    <row r="138" spans="1:51" ht="12.75">
      <c r="A138" s="26"/>
      <c r="B138" s="3" t="s">
        <v>110</v>
      </c>
      <c r="C138" s="3" t="s">
        <v>18</v>
      </c>
      <c r="D138" s="5" t="s">
        <v>9</v>
      </c>
      <c r="E138" s="8"/>
      <c r="F138" s="3"/>
      <c r="G138" s="3"/>
      <c r="H138" s="3"/>
      <c r="I138" s="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 t="s">
        <v>12</v>
      </c>
      <c r="U138" s="5" t="s">
        <v>12</v>
      </c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 t="s">
        <v>564</v>
      </c>
      <c r="AO138" s="5"/>
      <c r="AP138" s="5"/>
      <c r="AQ138" s="5"/>
      <c r="AR138" s="5"/>
      <c r="AS138" s="5"/>
      <c r="AT138" s="5"/>
      <c r="AU138" s="5"/>
      <c r="AV138" s="5"/>
      <c r="AW138" s="5"/>
      <c r="AX138" s="26"/>
      <c r="AY138" s="26"/>
    </row>
    <row r="139" spans="1:51" ht="12.75">
      <c r="A139" s="26"/>
      <c r="B139" s="3" t="s">
        <v>79</v>
      </c>
      <c r="C139" s="3" t="s">
        <v>80</v>
      </c>
      <c r="D139" s="5" t="s">
        <v>9</v>
      </c>
      <c r="E139" s="8">
        <v>23630</v>
      </c>
      <c r="F139" s="3"/>
      <c r="G139" s="3"/>
      <c r="H139" s="3"/>
      <c r="I139" s="3"/>
      <c r="J139" s="5"/>
      <c r="K139" s="5"/>
      <c r="L139" s="5"/>
      <c r="M139" s="5"/>
      <c r="N139" s="5"/>
      <c r="O139" s="5"/>
      <c r="P139" s="5"/>
      <c r="Q139" s="5"/>
      <c r="R139" s="5" t="s">
        <v>12</v>
      </c>
      <c r="S139" s="5" t="s">
        <v>12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 t="s">
        <v>582</v>
      </c>
      <c r="AO139" s="5" t="s">
        <v>774</v>
      </c>
      <c r="AP139" s="5" t="s">
        <v>648</v>
      </c>
      <c r="AQ139" s="5"/>
      <c r="AR139" s="5"/>
      <c r="AS139" s="5"/>
      <c r="AT139" s="5"/>
      <c r="AU139" s="5"/>
      <c r="AV139" s="5"/>
      <c r="AW139" s="5"/>
      <c r="AX139" s="26"/>
      <c r="AY139" s="26"/>
    </row>
    <row r="140" spans="1:51" ht="12.75">
      <c r="A140" s="26"/>
      <c r="B140" s="3" t="s">
        <v>870</v>
      </c>
      <c r="C140" s="3" t="s">
        <v>30</v>
      </c>
      <c r="D140" s="5" t="s">
        <v>9</v>
      </c>
      <c r="E140" s="8">
        <v>26202</v>
      </c>
      <c r="F140" s="3" t="s">
        <v>119</v>
      </c>
      <c r="G140" s="3"/>
      <c r="H140" s="3"/>
      <c r="I140" s="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 t="s">
        <v>12</v>
      </c>
      <c r="AM140" s="5" t="s">
        <v>12</v>
      </c>
      <c r="AN140" s="5" t="s">
        <v>851</v>
      </c>
      <c r="AO140" s="5" t="s">
        <v>871</v>
      </c>
      <c r="AP140" s="5" t="s">
        <v>872</v>
      </c>
      <c r="AQ140" s="5" t="s">
        <v>414</v>
      </c>
      <c r="AR140" s="5" t="s">
        <v>873</v>
      </c>
      <c r="AS140" s="5" t="s">
        <v>639</v>
      </c>
      <c r="AT140" s="5" t="s">
        <v>867</v>
      </c>
      <c r="AU140" s="5" t="s">
        <v>874</v>
      </c>
      <c r="AV140" s="5"/>
      <c r="AW140" s="5"/>
      <c r="AX140" s="26"/>
      <c r="AY140" s="26"/>
    </row>
    <row r="141" spans="1:51" ht="12.75">
      <c r="A141" s="26"/>
      <c r="B141" s="3" t="s">
        <v>713</v>
      </c>
      <c r="C141" s="3" t="s">
        <v>714</v>
      </c>
      <c r="D141" s="5"/>
      <c r="E141" s="8"/>
      <c r="F141" s="3" t="s">
        <v>165</v>
      </c>
      <c r="G141" s="3"/>
      <c r="H141" s="3"/>
      <c r="I141" s="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 t="s">
        <v>12</v>
      </c>
      <c r="AH141" s="5"/>
      <c r="AI141" s="5"/>
      <c r="AJ141" s="5"/>
      <c r="AK141" s="5"/>
      <c r="AL141" s="5"/>
      <c r="AM141" s="5"/>
      <c r="AN141" s="5" t="s">
        <v>574</v>
      </c>
      <c r="AO141" s="5"/>
      <c r="AP141" s="5"/>
      <c r="AQ141" s="5"/>
      <c r="AR141" s="5"/>
      <c r="AS141" s="5"/>
      <c r="AT141" s="5"/>
      <c r="AU141" s="5"/>
      <c r="AV141" s="5"/>
      <c r="AW141" s="5"/>
      <c r="AX141" s="26"/>
      <c r="AY141" s="26"/>
    </row>
    <row r="142" spans="1:51" ht="12.75">
      <c r="A142" s="26"/>
      <c r="B142" s="3" t="s">
        <v>713</v>
      </c>
      <c r="C142" s="3" t="s">
        <v>771</v>
      </c>
      <c r="D142" s="5" t="s">
        <v>9</v>
      </c>
      <c r="E142" s="8">
        <v>31148</v>
      </c>
      <c r="F142" s="3" t="s">
        <v>165</v>
      </c>
      <c r="G142" s="3"/>
      <c r="H142" s="3"/>
      <c r="I142" s="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 t="s">
        <v>12</v>
      </c>
      <c r="AK142" s="5"/>
      <c r="AL142" s="5"/>
      <c r="AM142" s="5"/>
      <c r="AN142" s="5" t="s">
        <v>754</v>
      </c>
      <c r="AO142" s="5" t="s">
        <v>340</v>
      </c>
      <c r="AP142" s="5" t="s">
        <v>386</v>
      </c>
      <c r="AQ142" s="5" t="s">
        <v>815</v>
      </c>
      <c r="AR142" s="5"/>
      <c r="AS142" s="5"/>
      <c r="AT142" s="5"/>
      <c r="AU142" s="5"/>
      <c r="AV142" s="5"/>
      <c r="AW142" s="5"/>
      <c r="AX142" s="26"/>
      <c r="AY142" s="26"/>
    </row>
    <row r="143" spans="1:51" s="22" customFormat="1" ht="25.5">
      <c r="A143" s="29"/>
      <c r="B143" s="18" t="s">
        <v>254</v>
      </c>
      <c r="C143" s="18" t="s">
        <v>58</v>
      </c>
      <c r="D143" s="19" t="s">
        <v>9</v>
      </c>
      <c r="E143" s="20">
        <v>27363</v>
      </c>
      <c r="F143" s="18" t="s">
        <v>119</v>
      </c>
      <c r="G143" s="18"/>
      <c r="H143" s="18"/>
      <c r="I143" s="1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 t="s">
        <v>12</v>
      </c>
      <c r="AC143" s="19" t="s">
        <v>12</v>
      </c>
      <c r="AD143" s="19" t="s">
        <v>12</v>
      </c>
      <c r="AE143" s="19" t="s">
        <v>12</v>
      </c>
      <c r="AF143" s="19" t="s">
        <v>12</v>
      </c>
      <c r="AG143" s="19"/>
      <c r="AH143" s="19" t="s">
        <v>12</v>
      </c>
      <c r="AI143" s="19"/>
      <c r="AJ143" s="19"/>
      <c r="AK143" s="19"/>
      <c r="AL143" s="19"/>
      <c r="AM143" s="19"/>
      <c r="AN143" s="21" t="s">
        <v>671</v>
      </c>
      <c r="AO143" s="19" t="s">
        <v>417</v>
      </c>
      <c r="AP143" s="19" t="s">
        <v>365</v>
      </c>
      <c r="AQ143" s="19" t="s">
        <v>418</v>
      </c>
      <c r="AR143" s="19" t="s">
        <v>419</v>
      </c>
      <c r="AS143" s="19"/>
      <c r="AT143" s="19"/>
      <c r="AU143" s="19"/>
      <c r="AV143" s="19"/>
      <c r="AW143" s="19"/>
      <c r="AX143" s="29"/>
      <c r="AY143" s="29"/>
    </row>
    <row r="144" spans="1:51" s="22" customFormat="1" ht="12.75">
      <c r="A144" s="29"/>
      <c r="B144" s="18" t="s">
        <v>254</v>
      </c>
      <c r="C144" s="18" t="s">
        <v>756</v>
      </c>
      <c r="D144" s="19" t="s">
        <v>9</v>
      </c>
      <c r="E144" s="20">
        <v>29838</v>
      </c>
      <c r="F144" s="18" t="s">
        <v>48</v>
      </c>
      <c r="G144" s="18"/>
      <c r="H144" s="18"/>
      <c r="I144" s="1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 t="s">
        <v>12</v>
      </c>
      <c r="AK144" s="19"/>
      <c r="AL144" s="19"/>
      <c r="AM144" s="19"/>
      <c r="AN144" s="21" t="s">
        <v>754</v>
      </c>
      <c r="AO144" s="19" t="s">
        <v>781</v>
      </c>
      <c r="AP144" s="19" t="s">
        <v>802</v>
      </c>
      <c r="AQ144" s="19" t="s">
        <v>220</v>
      </c>
      <c r="AR144" s="19" t="s">
        <v>397</v>
      </c>
      <c r="AS144" s="19" t="s">
        <v>803</v>
      </c>
      <c r="AT144" s="19"/>
      <c r="AU144" s="19"/>
      <c r="AV144" s="19"/>
      <c r="AW144" s="19"/>
      <c r="AX144" s="29"/>
      <c r="AY144" s="29"/>
    </row>
    <row r="145" spans="1:51" ht="12.75">
      <c r="A145" s="26"/>
      <c r="B145" s="3" t="s">
        <v>254</v>
      </c>
      <c r="C145" s="3" t="s">
        <v>91</v>
      </c>
      <c r="D145" s="5" t="s">
        <v>9</v>
      </c>
      <c r="E145" s="8"/>
      <c r="F145" s="3"/>
      <c r="G145" s="3"/>
      <c r="H145" s="3"/>
      <c r="I145" s="3"/>
      <c r="J145" s="5" t="s">
        <v>12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 t="s">
        <v>554</v>
      </c>
      <c r="AO145" s="5"/>
      <c r="AP145" s="5"/>
      <c r="AQ145" s="5"/>
      <c r="AR145" s="5"/>
      <c r="AS145" s="5"/>
      <c r="AT145" s="5"/>
      <c r="AU145" s="5"/>
      <c r="AV145" s="5"/>
      <c r="AW145" s="5"/>
      <c r="AX145" s="26"/>
      <c r="AY145" s="26"/>
    </row>
    <row r="146" spans="1:51" ht="12.75">
      <c r="A146" s="26"/>
      <c r="B146" s="3" t="s">
        <v>885</v>
      </c>
      <c r="C146" s="3" t="s">
        <v>886</v>
      </c>
      <c r="D146" s="5" t="s">
        <v>826</v>
      </c>
      <c r="E146" s="8">
        <v>30881</v>
      </c>
      <c r="F146" s="3" t="s">
        <v>165</v>
      </c>
      <c r="G146" s="3"/>
      <c r="H146" s="3"/>
      <c r="I146" s="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 t="s">
        <v>12</v>
      </c>
      <c r="AM146" s="5"/>
      <c r="AN146" s="5" t="s">
        <v>866</v>
      </c>
      <c r="AO146" s="33" t="s">
        <v>887</v>
      </c>
      <c r="AP146" s="5"/>
      <c r="AQ146" s="5"/>
      <c r="AR146" s="5"/>
      <c r="AS146" s="5"/>
      <c r="AT146" s="5"/>
      <c r="AU146" s="5"/>
      <c r="AV146" s="5"/>
      <c r="AW146" s="5"/>
      <c r="AX146" s="26"/>
      <c r="AY146" s="26"/>
    </row>
    <row r="147" spans="1:51" ht="12.75">
      <c r="A147" s="26"/>
      <c r="B147" s="3" t="s">
        <v>302</v>
      </c>
      <c r="C147" s="3" t="s">
        <v>253</v>
      </c>
      <c r="D147" s="5" t="s">
        <v>9</v>
      </c>
      <c r="E147" s="8">
        <v>29454</v>
      </c>
      <c r="F147" s="3" t="s">
        <v>48</v>
      </c>
      <c r="G147" s="3"/>
      <c r="H147" s="3"/>
      <c r="I147" s="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 t="s">
        <v>12</v>
      </c>
      <c r="AF147" s="5" t="s">
        <v>12</v>
      </c>
      <c r="AG147" s="5" t="s">
        <v>12</v>
      </c>
      <c r="AH147" s="5"/>
      <c r="AI147" s="5"/>
      <c r="AJ147" s="5"/>
      <c r="AK147" s="5"/>
      <c r="AL147" s="5"/>
      <c r="AM147" s="5"/>
      <c r="AN147" s="5" t="s">
        <v>598</v>
      </c>
      <c r="AO147" s="5" t="s">
        <v>458</v>
      </c>
      <c r="AP147" s="5"/>
      <c r="AQ147" s="5"/>
      <c r="AR147" s="5"/>
      <c r="AS147" s="5"/>
      <c r="AT147" s="5"/>
      <c r="AU147" s="5"/>
      <c r="AV147" s="5"/>
      <c r="AW147" s="5"/>
      <c r="AX147" s="26"/>
      <c r="AY147" s="26"/>
    </row>
    <row r="148" spans="1:51" ht="12.75">
      <c r="A148" s="26"/>
      <c r="B148" s="3" t="s">
        <v>824</v>
      </c>
      <c r="C148" s="3" t="s">
        <v>825</v>
      </c>
      <c r="D148" s="5" t="s">
        <v>826</v>
      </c>
      <c r="E148" s="8">
        <v>27458</v>
      </c>
      <c r="F148" s="3" t="s">
        <v>165</v>
      </c>
      <c r="G148" s="3"/>
      <c r="H148" s="3"/>
      <c r="I148" s="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 t="s">
        <v>12</v>
      </c>
      <c r="AL148" s="5" t="s">
        <v>12</v>
      </c>
      <c r="AM148" s="5"/>
      <c r="AN148" s="5" t="s">
        <v>868</v>
      </c>
      <c r="AO148" s="5" t="s">
        <v>49</v>
      </c>
      <c r="AP148" s="5" t="s">
        <v>827</v>
      </c>
      <c r="AQ148" s="5" t="s">
        <v>828</v>
      </c>
      <c r="AR148" s="5"/>
      <c r="AS148" s="5"/>
      <c r="AT148" s="5"/>
      <c r="AU148" s="5"/>
      <c r="AV148" s="5"/>
      <c r="AW148" s="5"/>
      <c r="AX148" s="26"/>
      <c r="AY148" s="26"/>
    </row>
    <row r="149" spans="1:51" ht="12.75">
      <c r="A149" s="26"/>
      <c r="B149" s="3" t="s">
        <v>861</v>
      </c>
      <c r="C149" s="3" t="s">
        <v>862</v>
      </c>
      <c r="D149" s="5" t="s">
        <v>776</v>
      </c>
      <c r="E149" s="8">
        <v>30455</v>
      </c>
      <c r="F149" s="3" t="s">
        <v>119</v>
      </c>
      <c r="G149" s="3"/>
      <c r="H149" s="3"/>
      <c r="I149" s="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 t="s">
        <v>12</v>
      </c>
      <c r="AM149" s="5" t="s">
        <v>12</v>
      </c>
      <c r="AN149" s="5" t="s">
        <v>851</v>
      </c>
      <c r="AO149" s="5" t="s">
        <v>414</v>
      </c>
      <c r="AP149" s="5"/>
      <c r="AQ149" s="5"/>
      <c r="AR149" s="5"/>
      <c r="AS149" s="5"/>
      <c r="AT149" s="5"/>
      <c r="AU149" s="5"/>
      <c r="AV149" s="5"/>
      <c r="AW149" s="5"/>
      <c r="AX149" s="26"/>
      <c r="AY149" s="26"/>
    </row>
    <row r="150" spans="1:51" ht="12.75">
      <c r="A150" s="26"/>
      <c r="B150" s="3" t="s">
        <v>290</v>
      </c>
      <c r="C150" s="3" t="s">
        <v>291</v>
      </c>
      <c r="D150" s="5" t="s">
        <v>484</v>
      </c>
      <c r="E150" s="8">
        <v>28371</v>
      </c>
      <c r="F150" s="3" t="s">
        <v>48</v>
      </c>
      <c r="G150" s="3"/>
      <c r="H150" s="3"/>
      <c r="I150" s="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 t="s">
        <v>12</v>
      </c>
      <c r="AF150" s="5"/>
      <c r="AG150" s="5"/>
      <c r="AH150" s="5"/>
      <c r="AI150" s="5"/>
      <c r="AJ150" s="5"/>
      <c r="AK150" s="5"/>
      <c r="AL150" s="5"/>
      <c r="AM150" s="5"/>
      <c r="AN150" s="5" t="s">
        <v>583</v>
      </c>
      <c r="AO150" s="5" t="s">
        <v>456</v>
      </c>
      <c r="AP150" s="5" t="s">
        <v>485</v>
      </c>
      <c r="AQ150" s="5"/>
      <c r="AR150" s="5"/>
      <c r="AS150" s="5"/>
      <c r="AT150" s="5"/>
      <c r="AU150" s="5"/>
      <c r="AV150" s="5"/>
      <c r="AW150" s="5"/>
      <c r="AX150" s="26"/>
      <c r="AY150" s="26"/>
    </row>
    <row r="151" spans="1:51" ht="12.75">
      <c r="A151" s="26"/>
      <c r="B151" s="3" t="s">
        <v>57</v>
      </c>
      <c r="C151" s="3" t="s">
        <v>58</v>
      </c>
      <c r="D151" s="5" t="s">
        <v>9</v>
      </c>
      <c r="E151" s="8"/>
      <c r="F151" s="3"/>
      <c r="G151" s="3"/>
      <c r="H151" s="3"/>
      <c r="I151" s="3"/>
      <c r="J151" s="5"/>
      <c r="K151" s="5"/>
      <c r="L151" s="5"/>
      <c r="M151" s="5"/>
      <c r="N151" s="5"/>
      <c r="O151" s="5"/>
      <c r="P151" s="5"/>
      <c r="Q151" s="5" t="s">
        <v>12</v>
      </c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 t="s">
        <v>545</v>
      </c>
      <c r="AO151" s="5"/>
      <c r="AP151" s="5"/>
      <c r="AQ151" s="5"/>
      <c r="AR151" s="5"/>
      <c r="AS151" s="5"/>
      <c r="AT151" s="5"/>
      <c r="AU151" s="5"/>
      <c r="AV151" s="5"/>
      <c r="AW151" s="5"/>
      <c r="AX151" s="26"/>
      <c r="AY151" s="26"/>
    </row>
    <row r="152" spans="1:51" ht="12.75">
      <c r="A152" s="26"/>
      <c r="B152" s="3" t="s">
        <v>175</v>
      </c>
      <c r="C152" s="3" t="s">
        <v>176</v>
      </c>
      <c r="D152" s="5"/>
      <c r="E152" s="8"/>
      <c r="F152" s="3"/>
      <c r="G152" s="3"/>
      <c r="H152" s="3"/>
      <c r="I152" s="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 t="s">
        <v>12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 t="s">
        <v>559</v>
      </c>
      <c r="AO152" s="5"/>
      <c r="AP152" s="5"/>
      <c r="AQ152" s="5"/>
      <c r="AR152" s="5"/>
      <c r="AS152" s="5"/>
      <c r="AT152" s="5"/>
      <c r="AU152" s="5"/>
      <c r="AV152" s="5"/>
      <c r="AW152" s="5"/>
      <c r="AX152" s="26"/>
      <c r="AY152" s="26"/>
    </row>
    <row r="153" spans="1:51" ht="12.75">
      <c r="A153" s="26"/>
      <c r="B153" s="3" t="s">
        <v>128</v>
      </c>
      <c r="C153" s="3" t="s">
        <v>87</v>
      </c>
      <c r="D153" s="5" t="s">
        <v>9</v>
      </c>
      <c r="E153" s="8"/>
      <c r="F153" s="3"/>
      <c r="G153" s="3"/>
      <c r="H153" s="3"/>
      <c r="I153" s="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 t="s">
        <v>12</v>
      </c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 t="s">
        <v>553</v>
      </c>
      <c r="AO153" s="5"/>
      <c r="AP153" s="5"/>
      <c r="AQ153" s="5"/>
      <c r="AR153" s="5"/>
      <c r="AS153" s="5"/>
      <c r="AT153" s="5"/>
      <c r="AU153" s="5"/>
      <c r="AV153" s="5"/>
      <c r="AW153" s="5"/>
      <c r="AX153" s="26"/>
      <c r="AY153" s="26"/>
    </row>
    <row r="154" spans="1:51" ht="12.75">
      <c r="A154" s="26"/>
      <c r="B154" s="3" t="s">
        <v>129</v>
      </c>
      <c r="C154" s="3" t="s">
        <v>100</v>
      </c>
      <c r="D154" s="5" t="s">
        <v>9</v>
      </c>
      <c r="E154" s="8">
        <v>29570</v>
      </c>
      <c r="F154" s="3" t="s">
        <v>119</v>
      </c>
      <c r="G154" s="3"/>
      <c r="H154" s="3"/>
      <c r="I154" s="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 t="s">
        <v>12</v>
      </c>
      <c r="AL154" s="5"/>
      <c r="AM154" s="5"/>
      <c r="AN154" s="5" t="s">
        <v>840</v>
      </c>
      <c r="AO154" s="5" t="s">
        <v>841</v>
      </c>
      <c r="AP154" s="5" t="s">
        <v>842</v>
      </c>
      <c r="AQ154" s="5"/>
      <c r="AR154" s="5"/>
      <c r="AS154" s="5"/>
      <c r="AT154" s="5"/>
      <c r="AU154" s="5"/>
      <c r="AV154" s="5"/>
      <c r="AW154" s="5"/>
      <c r="AX154" s="26"/>
      <c r="AY154" s="26"/>
    </row>
    <row r="155" spans="1:51" ht="12.75">
      <c r="A155" s="26"/>
      <c r="B155" s="3" t="s">
        <v>129</v>
      </c>
      <c r="C155" s="3" t="s">
        <v>130</v>
      </c>
      <c r="D155" s="5" t="s">
        <v>9</v>
      </c>
      <c r="E155" s="8"/>
      <c r="F155" s="3"/>
      <c r="G155" s="3"/>
      <c r="H155" s="3"/>
      <c r="I155" s="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 t="s">
        <v>12</v>
      </c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 t="s">
        <v>553</v>
      </c>
      <c r="AO155" s="5"/>
      <c r="AP155" s="5"/>
      <c r="AQ155" s="5"/>
      <c r="AR155" s="5"/>
      <c r="AS155" s="5"/>
      <c r="AT155" s="5"/>
      <c r="AU155" s="5"/>
      <c r="AV155" s="5"/>
      <c r="AW155" s="5"/>
      <c r="AX155" s="26"/>
      <c r="AY155" s="26"/>
    </row>
    <row r="156" spans="1:51" ht="12.75">
      <c r="A156" s="26"/>
      <c r="B156" s="3" t="s">
        <v>144</v>
      </c>
      <c r="C156" s="3" t="s">
        <v>35</v>
      </c>
      <c r="D156" s="5" t="s">
        <v>9</v>
      </c>
      <c r="E156" s="8"/>
      <c r="F156" s="3" t="s">
        <v>48</v>
      </c>
      <c r="G156" s="3"/>
      <c r="H156" s="3"/>
      <c r="I156" s="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 t="s">
        <v>12</v>
      </c>
      <c r="V156" s="5" t="s">
        <v>12</v>
      </c>
      <c r="W156" s="5" t="s">
        <v>12</v>
      </c>
      <c r="X156" s="5" t="s">
        <v>12</v>
      </c>
      <c r="Y156" s="5" t="s">
        <v>12</v>
      </c>
      <c r="Z156" s="5" t="s">
        <v>12</v>
      </c>
      <c r="AA156" s="5" t="s">
        <v>12</v>
      </c>
      <c r="AB156" s="5" t="s">
        <v>12</v>
      </c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 t="s">
        <v>599</v>
      </c>
      <c r="AO156" s="5"/>
      <c r="AP156" s="5"/>
      <c r="AQ156" s="5"/>
      <c r="AR156" s="5"/>
      <c r="AS156" s="5"/>
      <c r="AT156" s="5"/>
      <c r="AU156" s="5"/>
      <c r="AV156" s="5"/>
      <c r="AW156" s="5"/>
      <c r="AX156" s="26"/>
      <c r="AY156" s="26"/>
    </row>
    <row r="157" spans="1:51" ht="12.75">
      <c r="A157" s="26"/>
      <c r="B157" s="3" t="s">
        <v>686</v>
      </c>
      <c r="C157" s="3" t="s">
        <v>51</v>
      </c>
      <c r="D157" s="5" t="s">
        <v>696</v>
      </c>
      <c r="E157" s="8">
        <v>27029</v>
      </c>
      <c r="F157" s="3" t="s">
        <v>165</v>
      </c>
      <c r="G157" s="3"/>
      <c r="H157" s="3"/>
      <c r="I157" s="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 t="s">
        <v>12</v>
      </c>
      <c r="AG157" s="5"/>
      <c r="AH157" s="5"/>
      <c r="AI157" s="5"/>
      <c r="AJ157" s="5"/>
      <c r="AK157" s="5"/>
      <c r="AL157" s="5"/>
      <c r="AM157" s="5"/>
      <c r="AN157" s="5" t="s">
        <v>637</v>
      </c>
      <c r="AO157" s="5" t="s">
        <v>697</v>
      </c>
      <c r="AP157" s="5" t="s">
        <v>698</v>
      </c>
      <c r="AQ157" s="5" t="s">
        <v>699</v>
      </c>
      <c r="AR157" s="5" t="s">
        <v>700</v>
      </c>
      <c r="AS157" s="5" t="s">
        <v>701</v>
      </c>
      <c r="AT157" s="5"/>
      <c r="AU157" s="5"/>
      <c r="AV157" s="5"/>
      <c r="AW157" s="5" t="s">
        <v>702</v>
      </c>
      <c r="AX157" s="26"/>
      <c r="AY157" s="26"/>
    </row>
    <row r="158" spans="1:51" ht="12.75">
      <c r="A158" s="26"/>
      <c r="B158" s="3" t="s">
        <v>494</v>
      </c>
      <c r="C158" s="3" t="s">
        <v>465</v>
      </c>
      <c r="D158" s="5" t="s">
        <v>9</v>
      </c>
      <c r="E158" s="8">
        <v>20481</v>
      </c>
      <c r="F158" s="3" t="s">
        <v>48</v>
      </c>
      <c r="G158" s="3"/>
      <c r="H158" s="3"/>
      <c r="I158" s="3"/>
      <c r="J158" s="5"/>
      <c r="K158" s="5" t="s">
        <v>12</v>
      </c>
      <c r="L158" s="5" t="s">
        <v>12</v>
      </c>
      <c r="M158" s="5" t="s">
        <v>12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 t="s">
        <v>600</v>
      </c>
      <c r="AO158" s="5"/>
      <c r="AP158" s="5"/>
      <c r="AQ158" s="5"/>
      <c r="AR158" s="5"/>
      <c r="AS158" s="5"/>
      <c r="AT158" s="5"/>
      <c r="AU158" s="5"/>
      <c r="AV158" s="5"/>
      <c r="AW158" s="5"/>
      <c r="AX158" s="26"/>
      <c r="AY158" s="26"/>
    </row>
    <row r="159" spans="1:51" ht="12.75">
      <c r="A159" s="26"/>
      <c r="B159" s="3" t="s">
        <v>494</v>
      </c>
      <c r="C159" s="3" t="s">
        <v>515</v>
      </c>
      <c r="D159" s="5" t="s">
        <v>9</v>
      </c>
      <c r="E159" s="8">
        <v>30949</v>
      </c>
      <c r="F159" s="3" t="s">
        <v>48</v>
      </c>
      <c r="G159" s="3"/>
      <c r="H159" s="3"/>
      <c r="I159" s="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 t="s">
        <v>12</v>
      </c>
      <c r="AJ159" s="5" t="s">
        <v>12</v>
      </c>
      <c r="AK159" s="5" t="s">
        <v>12</v>
      </c>
      <c r="AL159" s="5"/>
      <c r="AM159" s="5"/>
      <c r="AN159" s="5" t="s">
        <v>833</v>
      </c>
      <c r="AO159" s="5" t="s">
        <v>421</v>
      </c>
      <c r="AP159" s="5"/>
      <c r="AQ159" s="5"/>
      <c r="AR159" s="5"/>
      <c r="AS159" s="5"/>
      <c r="AT159" s="5"/>
      <c r="AU159" s="5"/>
      <c r="AV159" s="5"/>
      <c r="AW159" s="5"/>
      <c r="AX159" s="26"/>
      <c r="AY159" s="26"/>
    </row>
    <row r="160" spans="1:51" ht="12.75">
      <c r="A160" s="26"/>
      <c r="B160" s="3" t="s">
        <v>158</v>
      </c>
      <c r="C160" s="3" t="s">
        <v>159</v>
      </c>
      <c r="D160" s="5" t="s">
        <v>9</v>
      </c>
      <c r="E160" s="8"/>
      <c r="F160" s="3"/>
      <c r="G160" s="3"/>
      <c r="H160" s="3"/>
      <c r="I160" s="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 t="s">
        <v>12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 t="s">
        <v>576</v>
      </c>
      <c r="AO160" s="5"/>
      <c r="AP160" s="5"/>
      <c r="AQ160" s="5"/>
      <c r="AR160" s="5"/>
      <c r="AS160" s="5"/>
      <c r="AT160" s="5"/>
      <c r="AU160" s="5"/>
      <c r="AV160" s="5"/>
      <c r="AW160" s="5"/>
      <c r="AX160" s="26"/>
      <c r="AY160" s="26"/>
    </row>
    <row r="161" spans="1:51" ht="12.75">
      <c r="A161" s="26"/>
      <c r="B161" s="3" t="s">
        <v>324</v>
      </c>
      <c r="C161" s="3" t="s">
        <v>325</v>
      </c>
      <c r="D161" s="5" t="s">
        <v>9</v>
      </c>
      <c r="E161" s="8">
        <v>30427</v>
      </c>
      <c r="F161" s="3" t="s">
        <v>48</v>
      </c>
      <c r="G161" s="3"/>
      <c r="H161" s="3"/>
      <c r="I161" s="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 t="s">
        <v>12</v>
      </c>
      <c r="AI161" s="5" t="s">
        <v>12</v>
      </c>
      <c r="AJ161" s="5" t="s">
        <v>12</v>
      </c>
      <c r="AK161" s="5" t="s">
        <v>12</v>
      </c>
      <c r="AL161" s="5" t="s">
        <v>12</v>
      </c>
      <c r="AM161" s="5"/>
      <c r="AN161" s="5" t="s">
        <v>856</v>
      </c>
      <c r="AO161" s="5" t="s">
        <v>340</v>
      </c>
      <c r="AP161" s="5" t="s">
        <v>220</v>
      </c>
      <c r="AQ161" s="5" t="s">
        <v>348</v>
      </c>
      <c r="AR161" s="5" t="s">
        <v>377</v>
      </c>
      <c r="AS161" s="5" t="s">
        <v>798</v>
      </c>
      <c r="AT161" s="5"/>
      <c r="AU161" s="5"/>
      <c r="AV161" s="5"/>
      <c r="AW161" s="5"/>
      <c r="AX161" s="26"/>
      <c r="AY161" s="26"/>
    </row>
    <row r="162" spans="1:51" ht="12.75">
      <c r="A162" s="26"/>
      <c r="B162" s="3" t="s">
        <v>141</v>
      </c>
      <c r="C162" s="3" t="s">
        <v>100</v>
      </c>
      <c r="D162" s="5" t="s">
        <v>9</v>
      </c>
      <c r="E162" s="8"/>
      <c r="F162" s="3" t="s">
        <v>7</v>
      </c>
      <c r="G162" s="3"/>
      <c r="H162" s="3"/>
      <c r="I162" s="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 t="s">
        <v>12</v>
      </c>
      <c r="X162" s="5" t="s">
        <v>12</v>
      </c>
      <c r="Y162" s="5" t="s">
        <v>12</v>
      </c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 t="s">
        <v>547</v>
      </c>
      <c r="AO162" s="5"/>
      <c r="AP162" s="5"/>
      <c r="AQ162" s="5"/>
      <c r="AR162" s="5"/>
      <c r="AS162" s="5"/>
      <c r="AT162" s="5"/>
      <c r="AU162" s="5"/>
      <c r="AV162" s="5"/>
      <c r="AW162" s="5"/>
      <c r="AX162" s="26"/>
      <c r="AY162" s="26"/>
    </row>
    <row r="163" spans="1:51" ht="12.75">
      <c r="A163" s="26"/>
      <c r="B163" s="3" t="s">
        <v>687</v>
      </c>
      <c r="C163" s="3" t="s">
        <v>688</v>
      </c>
      <c r="D163" s="5" t="s">
        <v>693</v>
      </c>
      <c r="E163" s="8">
        <v>26727</v>
      </c>
      <c r="F163" s="3" t="s">
        <v>165</v>
      </c>
      <c r="G163" s="3"/>
      <c r="H163" s="3"/>
      <c r="I163" s="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 t="s">
        <v>12</v>
      </c>
      <c r="AG163" s="5"/>
      <c r="AH163" s="5"/>
      <c r="AI163" s="5"/>
      <c r="AJ163" s="5"/>
      <c r="AK163" s="5"/>
      <c r="AL163" s="5"/>
      <c r="AM163" s="5"/>
      <c r="AN163" s="5" t="s">
        <v>637</v>
      </c>
      <c r="AO163" s="5" t="s">
        <v>694</v>
      </c>
      <c r="AP163" s="5" t="s">
        <v>695</v>
      </c>
      <c r="AQ163" s="5"/>
      <c r="AR163" s="5"/>
      <c r="AS163" s="5"/>
      <c r="AT163" s="5"/>
      <c r="AU163" s="5"/>
      <c r="AV163" s="5"/>
      <c r="AW163" s="5"/>
      <c r="AX163" s="26"/>
      <c r="AY163" s="26"/>
    </row>
    <row r="164" spans="1:51" ht="12.75">
      <c r="A164" s="26"/>
      <c r="B164" s="3" t="s">
        <v>496</v>
      </c>
      <c r="C164" s="3" t="s">
        <v>517</v>
      </c>
      <c r="D164" s="5" t="s">
        <v>9</v>
      </c>
      <c r="E164" s="8">
        <v>18879</v>
      </c>
      <c r="F164" s="3" t="s">
        <v>165</v>
      </c>
      <c r="G164" s="3"/>
      <c r="H164" s="3"/>
      <c r="I164" s="3"/>
      <c r="J164" s="5"/>
      <c r="K164" s="5" t="s">
        <v>12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 t="s">
        <v>550</v>
      </c>
      <c r="AO164" s="5" t="s">
        <v>748</v>
      </c>
      <c r="AP164" s="5"/>
      <c r="AQ164" s="5"/>
      <c r="AR164" s="5"/>
      <c r="AS164" s="5"/>
      <c r="AT164" s="5"/>
      <c r="AU164" s="5"/>
      <c r="AV164" s="5"/>
      <c r="AW164" s="5"/>
      <c r="AX164" s="26"/>
      <c r="AY164" s="26"/>
    </row>
    <row r="165" spans="1:51" ht="12.75">
      <c r="A165" s="26"/>
      <c r="B165" s="3" t="s">
        <v>303</v>
      </c>
      <c r="C165" s="3" t="s">
        <v>112</v>
      </c>
      <c r="D165" s="5" t="s">
        <v>9</v>
      </c>
      <c r="E165" s="8">
        <v>25092</v>
      </c>
      <c r="F165" s="3" t="s">
        <v>48</v>
      </c>
      <c r="G165" s="3"/>
      <c r="H165" s="3"/>
      <c r="I165" s="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 t="s">
        <v>12</v>
      </c>
      <c r="AE165" s="5" t="s">
        <v>12</v>
      </c>
      <c r="AF165" s="5" t="s">
        <v>12</v>
      </c>
      <c r="AG165" s="5"/>
      <c r="AH165" s="5"/>
      <c r="AI165" s="5"/>
      <c r="AJ165" s="5"/>
      <c r="AK165" s="5"/>
      <c r="AL165" s="5"/>
      <c r="AM165" s="5"/>
      <c r="AN165" s="5" t="s">
        <v>654</v>
      </c>
      <c r="AO165" s="5" t="s">
        <v>353</v>
      </c>
      <c r="AP165" s="5" t="s">
        <v>655</v>
      </c>
      <c r="AQ165" s="5" t="s">
        <v>656</v>
      </c>
      <c r="AR165" s="5" t="s">
        <v>486</v>
      </c>
      <c r="AS165" s="5" t="s">
        <v>220</v>
      </c>
      <c r="AT165" s="5"/>
      <c r="AU165" s="5"/>
      <c r="AV165" s="5"/>
      <c r="AW165" s="5" t="s">
        <v>487</v>
      </c>
      <c r="AX165" s="26"/>
      <c r="AY165" s="26"/>
    </row>
    <row r="166" spans="1:51" ht="12.75">
      <c r="A166" s="26"/>
      <c r="B166" s="3" t="s">
        <v>367</v>
      </c>
      <c r="C166" s="3" t="s">
        <v>24</v>
      </c>
      <c r="D166" s="5" t="s">
        <v>9</v>
      </c>
      <c r="E166" s="8">
        <v>18895</v>
      </c>
      <c r="F166" s="3" t="s">
        <v>7</v>
      </c>
      <c r="G166" s="3"/>
      <c r="H166" s="3"/>
      <c r="I166" s="3"/>
      <c r="J166" s="5"/>
      <c r="K166" s="5" t="s">
        <v>12</v>
      </c>
      <c r="L166" s="5" t="s">
        <v>12</v>
      </c>
      <c r="M166" s="5" t="s">
        <v>12</v>
      </c>
      <c r="N166" s="5" t="s">
        <v>12</v>
      </c>
      <c r="O166" s="5" t="s">
        <v>12</v>
      </c>
      <c r="P166" s="5" t="s">
        <v>12</v>
      </c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 t="s">
        <v>552</v>
      </c>
      <c r="AO166" s="5" t="s">
        <v>368</v>
      </c>
      <c r="AP166" s="5" t="s">
        <v>49</v>
      </c>
      <c r="AQ166" s="5" t="s">
        <v>369</v>
      </c>
      <c r="AR166" s="5" t="s">
        <v>370</v>
      </c>
      <c r="AS166" s="5" t="s">
        <v>371</v>
      </c>
      <c r="AT166" s="5"/>
      <c r="AU166" s="5"/>
      <c r="AV166" s="5"/>
      <c r="AW166" s="5"/>
      <c r="AX166" s="26"/>
      <c r="AY166" s="26"/>
    </row>
    <row r="167" spans="1:51" ht="12.75">
      <c r="A167" s="26"/>
      <c r="B167" s="3" t="s">
        <v>177</v>
      </c>
      <c r="C167" s="3" t="s">
        <v>178</v>
      </c>
      <c r="D167" s="5"/>
      <c r="E167" s="8"/>
      <c r="F167" s="3"/>
      <c r="G167" s="3"/>
      <c r="H167" s="3"/>
      <c r="I167" s="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 t="s">
        <v>12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 t="s">
        <v>559</v>
      </c>
      <c r="AO167" s="5"/>
      <c r="AP167" s="5"/>
      <c r="AQ167" s="5"/>
      <c r="AR167" s="5"/>
      <c r="AS167" s="5"/>
      <c r="AT167" s="5"/>
      <c r="AU167" s="5"/>
      <c r="AV167" s="5"/>
      <c r="AW167" s="5"/>
      <c r="AX167" s="26"/>
      <c r="AY167" s="26"/>
    </row>
    <row r="168" spans="1:51" ht="12.75">
      <c r="A168" s="26"/>
      <c r="B168" s="3" t="s">
        <v>287</v>
      </c>
      <c r="C168" s="3" t="s">
        <v>51</v>
      </c>
      <c r="D168" s="5" t="s">
        <v>9</v>
      </c>
      <c r="E168" s="8">
        <v>24970</v>
      </c>
      <c r="F168" s="3" t="s">
        <v>48</v>
      </c>
      <c r="G168" s="3"/>
      <c r="H168" s="3"/>
      <c r="I168" s="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 t="s">
        <v>12</v>
      </c>
      <c r="AE168" s="5" t="s">
        <v>12</v>
      </c>
      <c r="AF168" s="5"/>
      <c r="AG168" s="5"/>
      <c r="AH168" s="5"/>
      <c r="AI168" s="5"/>
      <c r="AJ168" s="5"/>
      <c r="AK168" s="5"/>
      <c r="AL168" s="5"/>
      <c r="AM168" s="5"/>
      <c r="AN168" s="5" t="s">
        <v>601</v>
      </c>
      <c r="AO168" s="5" t="s">
        <v>420</v>
      </c>
      <c r="AP168" s="5" t="s">
        <v>49</v>
      </c>
      <c r="AQ168" s="5" t="s">
        <v>421</v>
      </c>
      <c r="AR168" s="5" t="s">
        <v>422</v>
      </c>
      <c r="AS168" s="5" t="s">
        <v>473</v>
      </c>
      <c r="AT168" s="5"/>
      <c r="AU168" s="5"/>
      <c r="AV168" s="5"/>
      <c r="AW168" s="5" t="s">
        <v>474</v>
      </c>
      <c r="AX168" s="26"/>
      <c r="AY168" s="26"/>
    </row>
    <row r="169" spans="1:51" ht="12.75">
      <c r="A169" s="26"/>
      <c r="B169" s="3" t="s">
        <v>768</v>
      </c>
      <c r="C169" s="3" t="s">
        <v>769</v>
      </c>
      <c r="D169" s="5" t="s">
        <v>770</v>
      </c>
      <c r="E169" s="8">
        <v>28095</v>
      </c>
      <c r="F169" s="3" t="s">
        <v>119</v>
      </c>
      <c r="G169" s="3"/>
      <c r="H169" s="3"/>
      <c r="I169" s="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 t="s">
        <v>12</v>
      </c>
      <c r="AK169" s="5"/>
      <c r="AL169" s="5"/>
      <c r="AM169" s="5"/>
      <c r="AN169" s="5" t="s">
        <v>754</v>
      </c>
      <c r="AO169" s="5" t="s">
        <v>773</v>
      </c>
      <c r="AP169" s="5" t="s">
        <v>804</v>
      </c>
      <c r="AQ169" s="5"/>
      <c r="AR169" s="5"/>
      <c r="AS169" s="5"/>
      <c r="AT169" s="5"/>
      <c r="AU169" s="5"/>
      <c r="AV169" s="5"/>
      <c r="AW169" s="5"/>
      <c r="AX169" s="26"/>
      <c r="AY169" s="26"/>
    </row>
    <row r="170" spans="1:51" ht="12.75">
      <c r="A170" s="26"/>
      <c r="B170" s="3" t="s">
        <v>341</v>
      </c>
      <c r="C170" s="3" t="s">
        <v>342</v>
      </c>
      <c r="D170" s="5" t="s">
        <v>343</v>
      </c>
      <c r="E170" s="8">
        <v>30441</v>
      </c>
      <c r="F170" s="3" t="s">
        <v>48</v>
      </c>
      <c r="G170" s="3"/>
      <c r="H170" s="3"/>
      <c r="I170" s="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 t="s">
        <v>12</v>
      </c>
      <c r="AH170" s="5" t="s">
        <v>12</v>
      </c>
      <c r="AI170" s="5"/>
      <c r="AJ170" s="5"/>
      <c r="AK170" s="5"/>
      <c r="AL170" s="5"/>
      <c r="AM170" s="5"/>
      <c r="AN170" s="5" t="s">
        <v>706</v>
      </c>
      <c r="AO170" s="5" t="s">
        <v>344</v>
      </c>
      <c r="AP170" s="5"/>
      <c r="AQ170" s="5"/>
      <c r="AR170" s="5"/>
      <c r="AS170" s="5"/>
      <c r="AT170" s="5"/>
      <c r="AU170" s="5"/>
      <c r="AV170" s="5"/>
      <c r="AW170" s="5"/>
      <c r="AX170" s="26"/>
      <c r="AY170" s="26"/>
    </row>
    <row r="171" spans="1:51" ht="12.75">
      <c r="A171" s="26"/>
      <c r="B171" s="3" t="s">
        <v>506</v>
      </c>
      <c r="C171" s="3" t="s">
        <v>282</v>
      </c>
      <c r="D171" s="5" t="s">
        <v>9</v>
      </c>
      <c r="E171" s="8"/>
      <c r="F171" s="3"/>
      <c r="G171" s="3"/>
      <c r="H171" s="3"/>
      <c r="I171" s="3"/>
      <c r="J171" s="5"/>
      <c r="K171" s="5"/>
      <c r="L171" s="5"/>
      <c r="M171" s="5"/>
      <c r="N171" s="5"/>
      <c r="O171" s="5" t="s">
        <v>12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 t="s">
        <v>556</v>
      </c>
      <c r="AO171" s="5"/>
      <c r="AP171" s="5"/>
      <c r="AQ171" s="5"/>
      <c r="AR171" s="5"/>
      <c r="AS171" s="5"/>
      <c r="AT171" s="5"/>
      <c r="AU171" s="5"/>
      <c r="AV171" s="5"/>
      <c r="AW171" s="5"/>
      <c r="AX171" s="26"/>
      <c r="AY171" s="26"/>
    </row>
    <row r="172" spans="1:51" ht="12.75">
      <c r="A172" s="26"/>
      <c r="B172" s="3" t="s">
        <v>148</v>
      </c>
      <c r="C172" s="3" t="s">
        <v>757</v>
      </c>
      <c r="D172" s="5" t="s">
        <v>775</v>
      </c>
      <c r="E172" s="8">
        <v>28348</v>
      </c>
      <c r="F172" s="3" t="s">
        <v>48</v>
      </c>
      <c r="G172" s="3"/>
      <c r="H172" s="3"/>
      <c r="I172" s="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 t="s">
        <v>12</v>
      </c>
      <c r="AK172" s="5" t="s">
        <v>12</v>
      </c>
      <c r="AL172" s="5"/>
      <c r="AM172" s="5"/>
      <c r="AN172" s="5" t="s">
        <v>838</v>
      </c>
      <c r="AO172" s="5" t="s">
        <v>772</v>
      </c>
      <c r="AP172" s="5" t="s">
        <v>810</v>
      </c>
      <c r="AQ172" s="5" t="s">
        <v>811</v>
      </c>
      <c r="AR172" s="5" t="s">
        <v>812</v>
      </c>
      <c r="AS172" s="5" t="s">
        <v>813</v>
      </c>
      <c r="AT172" s="5" t="s">
        <v>814</v>
      </c>
      <c r="AU172" s="5"/>
      <c r="AV172" s="5"/>
      <c r="AW172" s="5"/>
      <c r="AX172" s="26"/>
      <c r="AY172" s="26"/>
    </row>
    <row r="173" spans="1:51" s="22" customFormat="1" ht="25.5">
      <c r="A173" s="29"/>
      <c r="B173" s="18" t="s">
        <v>148</v>
      </c>
      <c r="C173" s="18" t="s">
        <v>149</v>
      </c>
      <c r="D173" s="19" t="s">
        <v>9</v>
      </c>
      <c r="E173" s="20"/>
      <c r="F173" s="18" t="s">
        <v>119</v>
      </c>
      <c r="G173" s="18"/>
      <c r="H173" s="18"/>
      <c r="I173" s="18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 t="s">
        <v>12</v>
      </c>
      <c r="X173" s="19"/>
      <c r="Y173" s="19"/>
      <c r="Z173" s="19"/>
      <c r="AA173" s="19"/>
      <c r="AB173" s="19" t="s">
        <v>12</v>
      </c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21" t="s">
        <v>602</v>
      </c>
      <c r="AO173" s="19"/>
      <c r="AP173" s="19"/>
      <c r="AQ173" s="19"/>
      <c r="AR173" s="19"/>
      <c r="AS173" s="19"/>
      <c r="AT173" s="19"/>
      <c r="AU173" s="19"/>
      <c r="AV173" s="19"/>
      <c r="AW173" s="19"/>
      <c r="AX173" s="29"/>
      <c r="AY173" s="29"/>
    </row>
    <row r="174" spans="1:51" ht="25.5">
      <c r="A174" s="26"/>
      <c r="B174" s="3" t="s">
        <v>45</v>
      </c>
      <c r="C174" s="3" t="s">
        <v>16</v>
      </c>
      <c r="D174" s="5" t="s">
        <v>9</v>
      </c>
      <c r="E174" s="8">
        <v>22425</v>
      </c>
      <c r="F174" s="3" t="s">
        <v>165</v>
      </c>
      <c r="G174" s="3"/>
      <c r="H174" s="3"/>
      <c r="I174" s="3"/>
      <c r="J174" s="5"/>
      <c r="K174" s="5"/>
      <c r="L174" s="5"/>
      <c r="M174" s="5"/>
      <c r="N174" s="5" t="s">
        <v>12</v>
      </c>
      <c r="O174" s="5" t="s">
        <v>12</v>
      </c>
      <c r="P174" s="5" t="s">
        <v>12</v>
      </c>
      <c r="Q174" s="5" t="s">
        <v>12</v>
      </c>
      <c r="R174" s="5"/>
      <c r="S174" s="5"/>
      <c r="T174" s="5"/>
      <c r="U174" s="5" t="s">
        <v>12</v>
      </c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21" t="s">
        <v>603</v>
      </c>
      <c r="AO174" s="5" t="s">
        <v>376</v>
      </c>
      <c r="AP174" s="5" t="s">
        <v>101</v>
      </c>
      <c r="AQ174" s="5" t="s">
        <v>220</v>
      </c>
      <c r="AR174" s="5"/>
      <c r="AS174" s="5"/>
      <c r="AT174" s="5"/>
      <c r="AU174" s="5"/>
      <c r="AV174" s="5"/>
      <c r="AW174" s="5"/>
      <c r="AX174" s="26"/>
      <c r="AY174" s="26"/>
    </row>
    <row r="175" spans="1:51" ht="12.75">
      <c r="A175" s="26"/>
      <c r="B175" s="3" t="s">
        <v>852</v>
      </c>
      <c r="C175" s="3" t="s">
        <v>853</v>
      </c>
      <c r="D175" s="5" t="s">
        <v>9</v>
      </c>
      <c r="E175" s="8">
        <v>27845</v>
      </c>
      <c r="F175" s="3" t="s">
        <v>48</v>
      </c>
      <c r="G175" s="3"/>
      <c r="H175" s="3"/>
      <c r="I175" s="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 t="s">
        <v>12</v>
      </c>
      <c r="AM175" s="5" t="s">
        <v>12</v>
      </c>
      <c r="AN175" s="21" t="s">
        <v>851</v>
      </c>
      <c r="AO175" s="5" t="s">
        <v>854</v>
      </c>
      <c r="AP175" s="5" t="s">
        <v>842</v>
      </c>
      <c r="AQ175" s="5" t="s">
        <v>49</v>
      </c>
      <c r="AR175" s="5" t="s">
        <v>855</v>
      </c>
      <c r="AS175" s="5"/>
      <c r="AT175" s="5"/>
      <c r="AU175" s="5"/>
      <c r="AV175" s="5"/>
      <c r="AW175" s="5"/>
      <c r="AX175" s="26"/>
      <c r="AY175" s="26"/>
    </row>
    <row r="176" spans="1:51" ht="12.75">
      <c r="A176" s="26"/>
      <c r="B176" s="3" t="s">
        <v>90</v>
      </c>
      <c r="C176" s="3" t="s">
        <v>91</v>
      </c>
      <c r="D176" s="5" t="s">
        <v>9</v>
      </c>
      <c r="E176" s="5"/>
      <c r="F176" s="3"/>
      <c r="G176" s="3"/>
      <c r="H176" s="3"/>
      <c r="I176" s="3"/>
      <c r="J176" s="5"/>
      <c r="K176" s="5"/>
      <c r="L176" s="5"/>
      <c r="M176" s="5"/>
      <c r="N176" s="5"/>
      <c r="O176" s="5"/>
      <c r="P176" s="5"/>
      <c r="Q176" s="5"/>
      <c r="R176" s="5"/>
      <c r="S176" s="5" t="s">
        <v>12</v>
      </c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 t="s">
        <v>571</v>
      </c>
      <c r="AO176" s="5"/>
      <c r="AP176" s="5"/>
      <c r="AQ176" s="5"/>
      <c r="AR176" s="5"/>
      <c r="AS176" s="5"/>
      <c r="AT176" s="5"/>
      <c r="AU176" s="5"/>
      <c r="AV176" s="5"/>
      <c r="AW176" s="5"/>
      <c r="AX176" s="26"/>
      <c r="AY176" s="26"/>
    </row>
    <row r="177" spans="1:51" ht="12.75">
      <c r="A177" s="26"/>
      <c r="B177" s="3" t="s">
        <v>166</v>
      </c>
      <c r="C177" s="3" t="s">
        <v>155</v>
      </c>
      <c r="D177" s="5" t="s">
        <v>9</v>
      </c>
      <c r="E177" s="5"/>
      <c r="F177" s="3" t="s">
        <v>119</v>
      </c>
      <c r="G177" s="3"/>
      <c r="H177" s="3"/>
      <c r="I177" s="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 t="s">
        <v>12</v>
      </c>
      <c r="X177" s="5" t="s">
        <v>12</v>
      </c>
      <c r="Y177" s="5" t="s">
        <v>12</v>
      </c>
      <c r="Z177" s="5" t="s">
        <v>12</v>
      </c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 t="s">
        <v>584</v>
      </c>
      <c r="AO177" s="5"/>
      <c r="AP177" s="5"/>
      <c r="AQ177" s="5"/>
      <c r="AR177" s="5"/>
      <c r="AS177" s="5"/>
      <c r="AT177" s="5"/>
      <c r="AU177" s="5"/>
      <c r="AV177" s="5"/>
      <c r="AW177" s="5"/>
      <c r="AX177" s="26"/>
      <c r="AY177" s="26"/>
    </row>
    <row r="178" spans="1:51" s="22" customFormat="1" ht="25.5">
      <c r="A178" s="29"/>
      <c r="B178" s="18" t="s">
        <v>511</v>
      </c>
      <c r="C178" s="18" t="s">
        <v>183</v>
      </c>
      <c r="D178" s="19"/>
      <c r="E178" s="19"/>
      <c r="F178" s="18" t="s">
        <v>119</v>
      </c>
      <c r="G178" s="18"/>
      <c r="H178" s="18"/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 t="s">
        <v>12</v>
      </c>
      <c r="Y178" s="19"/>
      <c r="Z178" s="19" t="s">
        <v>12</v>
      </c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21" t="s">
        <v>604</v>
      </c>
      <c r="AO178" s="19"/>
      <c r="AP178" s="19"/>
      <c r="AQ178" s="19"/>
      <c r="AR178" s="19"/>
      <c r="AS178" s="19"/>
      <c r="AT178" s="19"/>
      <c r="AU178" s="19"/>
      <c r="AV178" s="19"/>
      <c r="AW178" s="19"/>
      <c r="AX178" s="29"/>
      <c r="AY178" s="29"/>
    </row>
    <row r="179" spans="1:51" ht="12.75">
      <c r="A179" s="26"/>
      <c r="B179" s="3" t="s">
        <v>533</v>
      </c>
      <c r="C179" s="3"/>
      <c r="D179" s="5" t="s">
        <v>534</v>
      </c>
      <c r="E179" s="5"/>
      <c r="F179" s="3"/>
      <c r="G179" s="3"/>
      <c r="H179" s="3"/>
      <c r="I179" s="3"/>
      <c r="J179" s="5"/>
      <c r="K179" s="5" t="s">
        <v>12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 t="s">
        <v>550</v>
      </c>
      <c r="AO179" s="5"/>
      <c r="AP179" s="5"/>
      <c r="AQ179" s="5"/>
      <c r="AR179" s="5"/>
      <c r="AS179" s="5"/>
      <c r="AT179" s="5"/>
      <c r="AU179" s="5"/>
      <c r="AV179" s="5"/>
      <c r="AW179" s="5"/>
      <c r="AX179" s="26"/>
      <c r="AY179" s="26"/>
    </row>
    <row r="180" spans="1:51" ht="12.75">
      <c r="A180" s="26"/>
      <c r="B180" s="3" t="s">
        <v>451</v>
      </c>
      <c r="C180" s="3" t="s">
        <v>87</v>
      </c>
      <c r="D180" s="5" t="s">
        <v>9</v>
      </c>
      <c r="E180" s="5"/>
      <c r="F180" s="3" t="s">
        <v>119</v>
      </c>
      <c r="G180" s="3"/>
      <c r="H180" s="3"/>
      <c r="I180" s="3"/>
      <c r="J180" s="5"/>
      <c r="K180" s="5"/>
      <c r="L180" s="5"/>
      <c r="M180" s="5" t="s">
        <v>12</v>
      </c>
      <c r="N180" s="5" t="s">
        <v>12</v>
      </c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 t="s">
        <v>588</v>
      </c>
      <c r="AO180" s="5"/>
      <c r="AP180" s="5"/>
      <c r="AQ180" s="5"/>
      <c r="AR180" s="5"/>
      <c r="AS180" s="5"/>
      <c r="AT180" s="5"/>
      <c r="AU180" s="5"/>
      <c r="AV180" s="5"/>
      <c r="AW180" s="5"/>
      <c r="AX180" s="26"/>
      <c r="AY180" s="26"/>
    </row>
    <row r="181" spans="1:51" ht="12.75">
      <c r="A181" s="26"/>
      <c r="B181" s="3" t="s">
        <v>523</v>
      </c>
      <c r="C181" s="3" t="s">
        <v>74</v>
      </c>
      <c r="D181" s="5" t="s">
        <v>9</v>
      </c>
      <c r="E181" s="8">
        <v>19732</v>
      </c>
      <c r="F181" s="3" t="s">
        <v>119</v>
      </c>
      <c r="G181" s="3"/>
      <c r="H181" s="3"/>
      <c r="I181" s="3"/>
      <c r="J181" s="5"/>
      <c r="K181" s="5" t="s">
        <v>12</v>
      </c>
      <c r="L181" s="5" t="s">
        <v>12</v>
      </c>
      <c r="M181" s="5" t="s">
        <v>12</v>
      </c>
      <c r="N181" s="5" t="s">
        <v>12</v>
      </c>
      <c r="O181" s="5" t="s">
        <v>12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 t="s">
        <v>605</v>
      </c>
      <c r="AO181" s="5"/>
      <c r="AP181" s="5"/>
      <c r="AQ181" s="5"/>
      <c r="AR181" s="5"/>
      <c r="AS181" s="5"/>
      <c r="AT181" s="5"/>
      <c r="AU181" s="5"/>
      <c r="AV181" s="5"/>
      <c r="AW181" s="5"/>
      <c r="AX181" s="26"/>
      <c r="AY181" s="26"/>
    </row>
    <row r="182" spans="1:51" ht="12.75">
      <c r="A182" s="26"/>
      <c r="B182" s="3" t="s">
        <v>207</v>
      </c>
      <c r="C182" s="3" t="s">
        <v>32</v>
      </c>
      <c r="D182" s="5" t="s">
        <v>9</v>
      </c>
      <c r="E182" s="8">
        <v>25150</v>
      </c>
      <c r="F182" s="3" t="s">
        <v>48</v>
      </c>
      <c r="G182" s="3"/>
      <c r="H182" s="3"/>
      <c r="I182" s="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 t="s">
        <v>12</v>
      </c>
      <c r="AB182" s="5" t="s">
        <v>12</v>
      </c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 t="s">
        <v>579</v>
      </c>
      <c r="AO182" s="5" t="s">
        <v>231</v>
      </c>
      <c r="AP182" s="5" t="s">
        <v>232</v>
      </c>
      <c r="AQ182" s="5" t="s">
        <v>233</v>
      </c>
      <c r="AR182" s="5" t="s">
        <v>234</v>
      </c>
      <c r="AS182" s="5" t="s">
        <v>235</v>
      </c>
      <c r="AT182" s="5"/>
      <c r="AU182" s="5"/>
      <c r="AV182" s="5"/>
      <c r="AW182" s="5" t="s">
        <v>236</v>
      </c>
      <c r="AX182" s="26"/>
      <c r="AY182" s="26"/>
    </row>
    <row r="183" spans="1:51" ht="12.75">
      <c r="A183" s="26"/>
      <c r="B183" s="3" t="s">
        <v>92</v>
      </c>
      <c r="C183" s="3" t="s">
        <v>93</v>
      </c>
      <c r="D183" s="5"/>
      <c r="E183" s="5"/>
      <c r="F183" s="3"/>
      <c r="G183" s="3"/>
      <c r="H183" s="3"/>
      <c r="I183" s="3"/>
      <c r="J183" s="5"/>
      <c r="K183" s="5"/>
      <c r="L183" s="5"/>
      <c r="M183" s="5"/>
      <c r="N183" s="5"/>
      <c r="O183" s="5"/>
      <c r="P183" s="5"/>
      <c r="Q183" s="5"/>
      <c r="R183" s="5"/>
      <c r="S183" s="5" t="s">
        <v>12</v>
      </c>
      <c r="T183" s="5" t="s">
        <v>12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 t="s">
        <v>606</v>
      </c>
      <c r="AO183" s="5"/>
      <c r="AP183" s="5"/>
      <c r="AQ183" s="5"/>
      <c r="AR183" s="5"/>
      <c r="AS183" s="5"/>
      <c r="AT183" s="5"/>
      <c r="AU183" s="5"/>
      <c r="AV183" s="5"/>
      <c r="AW183" s="5"/>
      <c r="AX183" s="26"/>
      <c r="AY183" s="26"/>
    </row>
    <row r="184" spans="1:51" ht="12.75">
      <c r="A184" s="26"/>
      <c r="B184" s="3" t="s">
        <v>311</v>
      </c>
      <c r="C184" s="3" t="s">
        <v>312</v>
      </c>
      <c r="D184" s="5" t="s">
        <v>9</v>
      </c>
      <c r="E184" s="8">
        <v>30317</v>
      </c>
      <c r="F184" s="3" t="s">
        <v>48</v>
      </c>
      <c r="G184" s="3"/>
      <c r="H184" s="3"/>
      <c r="I184" s="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 t="s">
        <v>12</v>
      </c>
      <c r="AI184" s="5" t="s">
        <v>12</v>
      </c>
      <c r="AJ184" s="5"/>
      <c r="AK184" s="5"/>
      <c r="AL184" s="5"/>
      <c r="AM184" s="5"/>
      <c r="AN184" s="5" t="s">
        <v>721</v>
      </c>
      <c r="AO184" s="5" t="s">
        <v>340</v>
      </c>
      <c r="AP184" s="5" t="s">
        <v>345</v>
      </c>
      <c r="AQ184" s="5"/>
      <c r="AR184" s="5"/>
      <c r="AS184" s="5"/>
      <c r="AT184" s="5"/>
      <c r="AU184" s="5"/>
      <c r="AV184" s="5"/>
      <c r="AW184" s="5"/>
      <c r="AX184" s="26"/>
      <c r="AY184" s="26"/>
    </row>
    <row r="185" spans="1:51" ht="12.75">
      <c r="A185" s="26"/>
      <c r="B185" s="3" t="s">
        <v>179</v>
      </c>
      <c r="C185" s="3" t="s">
        <v>164</v>
      </c>
      <c r="D185" s="5" t="s">
        <v>9</v>
      </c>
      <c r="E185" s="5"/>
      <c r="F185" s="3" t="s">
        <v>48</v>
      </c>
      <c r="G185" s="3"/>
      <c r="H185" s="3"/>
      <c r="I185" s="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 t="s">
        <v>12</v>
      </c>
      <c r="X185" s="5" t="s">
        <v>12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 t="s">
        <v>581</v>
      </c>
      <c r="AO185" s="5"/>
      <c r="AP185" s="5"/>
      <c r="AQ185" s="5"/>
      <c r="AR185" s="5"/>
      <c r="AS185" s="5"/>
      <c r="AT185" s="5"/>
      <c r="AU185" s="5"/>
      <c r="AV185" s="5"/>
      <c r="AW185" s="5"/>
      <c r="AX185" s="26"/>
      <c r="AY185" s="26"/>
    </row>
    <row r="186" spans="1:51" ht="12.75">
      <c r="A186" s="26"/>
      <c r="B186" s="3" t="s">
        <v>542</v>
      </c>
      <c r="C186" s="3" t="s">
        <v>51</v>
      </c>
      <c r="D186" s="5" t="s">
        <v>9</v>
      </c>
      <c r="E186" s="5"/>
      <c r="F186" s="3"/>
      <c r="G186" s="3"/>
      <c r="H186" s="3"/>
      <c r="I186" s="3"/>
      <c r="J186" s="5" t="s">
        <v>12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 t="s">
        <v>554</v>
      </c>
      <c r="AO186" s="5"/>
      <c r="AP186" s="5"/>
      <c r="AQ186" s="5"/>
      <c r="AR186" s="5"/>
      <c r="AS186" s="5"/>
      <c r="AT186" s="5"/>
      <c r="AU186" s="5"/>
      <c r="AV186" s="5"/>
      <c r="AW186" s="5"/>
      <c r="AX186" s="26"/>
      <c r="AY186" s="26"/>
    </row>
    <row r="187" spans="1:51" ht="12.75">
      <c r="A187" s="26"/>
      <c r="B187" s="3" t="s">
        <v>215</v>
      </c>
      <c r="C187" s="3" t="s">
        <v>138</v>
      </c>
      <c r="D187" s="5" t="s">
        <v>9</v>
      </c>
      <c r="E187" s="8">
        <v>26624</v>
      </c>
      <c r="F187" s="3" t="s">
        <v>119</v>
      </c>
      <c r="G187" s="3"/>
      <c r="H187" s="3"/>
      <c r="I187" s="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 t="s">
        <v>12</v>
      </c>
      <c r="AA187" s="5" t="s">
        <v>12</v>
      </c>
      <c r="AB187" s="5" t="s">
        <v>12</v>
      </c>
      <c r="AC187" s="5" t="s">
        <v>12</v>
      </c>
      <c r="AD187" s="5" t="s">
        <v>12</v>
      </c>
      <c r="AE187" s="5" t="s">
        <v>12</v>
      </c>
      <c r="AF187" s="5" t="s">
        <v>12</v>
      </c>
      <c r="AG187" s="5"/>
      <c r="AH187" s="5"/>
      <c r="AI187" s="5"/>
      <c r="AJ187" s="5"/>
      <c r="AK187" s="5"/>
      <c r="AL187" s="5"/>
      <c r="AM187" s="5"/>
      <c r="AN187" s="5" t="s">
        <v>672</v>
      </c>
      <c r="AO187" s="5" t="s">
        <v>220</v>
      </c>
      <c r="AP187" s="5" t="s">
        <v>221</v>
      </c>
      <c r="AQ187" s="5"/>
      <c r="AR187" s="5"/>
      <c r="AS187" s="5"/>
      <c r="AT187" s="5"/>
      <c r="AU187" s="5"/>
      <c r="AV187" s="5"/>
      <c r="AW187" s="5"/>
      <c r="AX187" s="26"/>
      <c r="AY187" s="26"/>
    </row>
    <row r="188" spans="1:51" ht="12.75">
      <c r="A188" s="26"/>
      <c r="B188" s="3" t="s">
        <v>154</v>
      </c>
      <c r="C188" s="3" t="s">
        <v>39</v>
      </c>
      <c r="D188" s="5" t="s">
        <v>9</v>
      </c>
      <c r="E188" s="5"/>
      <c r="F188" s="3" t="s">
        <v>119</v>
      </c>
      <c r="G188" s="3"/>
      <c r="H188" s="3"/>
      <c r="I188" s="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 t="s">
        <v>12</v>
      </c>
      <c r="X188" s="5" t="s">
        <v>12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 t="s">
        <v>581</v>
      </c>
      <c r="AO188" s="5"/>
      <c r="AP188" s="5"/>
      <c r="AQ188" s="5"/>
      <c r="AR188" s="5"/>
      <c r="AS188" s="5"/>
      <c r="AT188" s="5"/>
      <c r="AU188" s="5"/>
      <c r="AV188" s="5"/>
      <c r="AW188" s="5"/>
      <c r="AX188" s="26"/>
      <c r="AY188" s="26"/>
    </row>
    <row r="189" spans="1:51" ht="12.75">
      <c r="A189" s="26"/>
      <c r="B189" s="3" t="s">
        <v>243</v>
      </c>
      <c r="C189" s="3" t="s">
        <v>255</v>
      </c>
      <c r="D189" s="5"/>
      <c r="E189" s="5"/>
      <c r="F189" s="3"/>
      <c r="G189" s="3"/>
      <c r="H189" s="3"/>
      <c r="I189" s="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 t="s">
        <v>12</v>
      </c>
      <c r="AC189" s="5" t="s">
        <v>12</v>
      </c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 t="s">
        <v>578</v>
      </c>
      <c r="AO189" s="5"/>
      <c r="AP189" s="5"/>
      <c r="AQ189" s="5"/>
      <c r="AR189" s="5"/>
      <c r="AS189" s="5"/>
      <c r="AT189" s="5"/>
      <c r="AU189" s="5"/>
      <c r="AV189" s="5"/>
      <c r="AW189" s="5"/>
      <c r="AX189" s="26"/>
      <c r="AY189" s="26"/>
    </row>
    <row r="190" spans="1:51" ht="12.75">
      <c r="A190" s="26"/>
      <c r="B190" s="3" t="s">
        <v>910</v>
      </c>
      <c r="C190" s="3" t="s">
        <v>87</v>
      </c>
      <c r="D190" s="5" t="s">
        <v>9</v>
      </c>
      <c r="E190" s="8">
        <v>28529</v>
      </c>
      <c r="F190" s="3" t="s">
        <v>48</v>
      </c>
      <c r="G190" s="3"/>
      <c r="H190" s="3"/>
      <c r="I190" s="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 t="s">
        <v>12</v>
      </c>
      <c r="AN190" s="5" t="s">
        <v>891</v>
      </c>
      <c r="AO190" s="5" t="s">
        <v>911</v>
      </c>
      <c r="AP190" s="5"/>
      <c r="AQ190" s="5"/>
      <c r="AR190" s="5"/>
      <c r="AS190" s="5"/>
      <c r="AT190" s="5"/>
      <c r="AU190" s="5"/>
      <c r="AV190" s="5"/>
      <c r="AW190" s="5"/>
      <c r="AX190" s="26"/>
      <c r="AY190" s="26"/>
    </row>
    <row r="191" spans="1:51" ht="12.75">
      <c r="A191" s="26"/>
      <c r="B191" s="3" t="s">
        <v>111</v>
      </c>
      <c r="C191" s="3" t="s">
        <v>112</v>
      </c>
      <c r="D191" s="5" t="s">
        <v>9</v>
      </c>
      <c r="E191" s="5"/>
      <c r="F191" s="3" t="s">
        <v>119</v>
      </c>
      <c r="G191" s="3"/>
      <c r="H191" s="3"/>
      <c r="I191" s="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 t="s">
        <v>12</v>
      </c>
      <c r="U191" s="5" t="s">
        <v>12</v>
      </c>
      <c r="V191" s="5" t="s">
        <v>12</v>
      </c>
      <c r="W191" s="5" t="s">
        <v>12</v>
      </c>
      <c r="X191" s="5" t="s">
        <v>12</v>
      </c>
      <c r="Y191" s="5" t="s">
        <v>12</v>
      </c>
      <c r="Z191" s="5" t="s">
        <v>12</v>
      </c>
      <c r="AA191" s="5" t="s">
        <v>12</v>
      </c>
      <c r="AB191" s="5" t="s">
        <v>12</v>
      </c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 t="s">
        <v>607</v>
      </c>
      <c r="AO191" s="5"/>
      <c r="AP191" s="5"/>
      <c r="AQ191" s="5"/>
      <c r="AR191" s="5"/>
      <c r="AS191" s="5"/>
      <c r="AT191" s="5"/>
      <c r="AU191" s="5"/>
      <c r="AV191" s="5"/>
      <c r="AW191" s="5"/>
      <c r="AX191" s="26"/>
      <c r="AY191" s="26"/>
    </row>
    <row r="192" spans="1:51" ht="12.75">
      <c r="A192" s="26"/>
      <c r="B192" s="3" t="s">
        <v>497</v>
      </c>
      <c r="C192" s="3" t="s">
        <v>525</v>
      </c>
      <c r="D192" s="5" t="s">
        <v>9</v>
      </c>
      <c r="E192" s="8">
        <v>20507</v>
      </c>
      <c r="F192" s="3" t="s">
        <v>7</v>
      </c>
      <c r="G192" s="3"/>
      <c r="H192" s="3"/>
      <c r="I192" s="3"/>
      <c r="J192" s="5"/>
      <c r="K192" s="5" t="s">
        <v>12</v>
      </c>
      <c r="L192" s="5" t="s">
        <v>12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 t="s">
        <v>591</v>
      </c>
      <c r="AO192" s="5"/>
      <c r="AP192" s="5"/>
      <c r="AQ192" s="5"/>
      <c r="AR192" s="5"/>
      <c r="AS192" s="5"/>
      <c r="AT192" s="5"/>
      <c r="AU192" s="5"/>
      <c r="AV192" s="5"/>
      <c r="AW192" s="5"/>
      <c r="AX192" s="26"/>
      <c r="AY192" s="26"/>
    </row>
    <row r="193" spans="1:51" ht="12.75">
      <c r="A193" s="26"/>
      <c r="B193" s="3" t="s">
        <v>355</v>
      </c>
      <c r="C193" s="3" t="s">
        <v>358</v>
      </c>
      <c r="D193" s="5" t="s">
        <v>406</v>
      </c>
      <c r="E193" s="8">
        <v>28154</v>
      </c>
      <c r="F193" s="3" t="s">
        <v>48</v>
      </c>
      <c r="G193" s="3"/>
      <c r="H193" s="3"/>
      <c r="I193" s="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 t="s">
        <v>12</v>
      </c>
      <c r="AE193" s="5"/>
      <c r="AF193" s="5"/>
      <c r="AG193" s="5"/>
      <c r="AH193" s="5"/>
      <c r="AI193" s="5"/>
      <c r="AJ193" s="5"/>
      <c r="AK193" s="5"/>
      <c r="AL193" s="5"/>
      <c r="AM193" s="5"/>
      <c r="AN193" s="5" t="s">
        <v>608</v>
      </c>
      <c r="AO193" s="5" t="s">
        <v>407</v>
      </c>
      <c r="AP193" s="5"/>
      <c r="AQ193" s="5"/>
      <c r="AR193" s="5"/>
      <c r="AS193" s="5"/>
      <c r="AT193" s="5"/>
      <c r="AU193" s="5"/>
      <c r="AV193" s="5"/>
      <c r="AW193" s="5"/>
      <c r="AX193" s="26"/>
      <c r="AY193" s="26"/>
    </row>
    <row r="194" spans="1:51" s="22" customFormat="1" ht="25.5">
      <c r="A194" s="29"/>
      <c r="B194" s="18" t="s">
        <v>219</v>
      </c>
      <c r="C194" s="18" t="s">
        <v>30</v>
      </c>
      <c r="D194" s="19" t="s">
        <v>9</v>
      </c>
      <c r="E194" s="20">
        <v>25698</v>
      </c>
      <c r="F194" s="18" t="s">
        <v>119</v>
      </c>
      <c r="G194" s="18"/>
      <c r="H194" s="18"/>
      <c r="I194" s="18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 t="s">
        <v>12</v>
      </c>
      <c r="AA194" s="19" t="s">
        <v>12</v>
      </c>
      <c r="AB194" s="19" t="s">
        <v>12</v>
      </c>
      <c r="AC194" s="19" t="s">
        <v>12</v>
      </c>
      <c r="AD194" s="19" t="s">
        <v>12</v>
      </c>
      <c r="AE194" s="19" t="s">
        <v>12</v>
      </c>
      <c r="AF194" s="19"/>
      <c r="AG194" s="19"/>
      <c r="AH194" s="19"/>
      <c r="AI194" s="19"/>
      <c r="AJ194" s="19" t="s">
        <v>12</v>
      </c>
      <c r="AK194" s="19"/>
      <c r="AL194" s="19"/>
      <c r="AM194" s="19"/>
      <c r="AN194" s="21" t="s">
        <v>766</v>
      </c>
      <c r="AO194" s="19" t="s">
        <v>353</v>
      </c>
      <c r="AP194" s="19" t="s">
        <v>423</v>
      </c>
      <c r="AQ194" s="19" t="s">
        <v>488</v>
      </c>
      <c r="AR194" s="19"/>
      <c r="AS194" s="19"/>
      <c r="AT194" s="19"/>
      <c r="AU194" s="19"/>
      <c r="AV194" s="19"/>
      <c r="AW194" s="19"/>
      <c r="AX194" s="29"/>
      <c r="AY194" s="29"/>
    </row>
    <row r="195" spans="1:51" s="22" customFormat="1" ht="12.75">
      <c r="A195" s="29"/>
      <c r="B195" s="18" t="s">
        <v>892</v>
      </c>
      <c r="C195" s="18" t="s">
        <v>893</v>
      </c>
      <c r="D195" s="19" t="s">
        <v>406</v>
      </c>
      <c r="E195" s="20">
        <v>28719</v>
      </c>
      <c r="F195" s="18" t="s">
        <v>119</v>
      </c>
      <c r="G195" s="18"/>
      <c r="H195" s="18"/>
      <c r="I195" s="1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 t="s">
        <v>12</v>
      </c>
      <c r="AN195" s="21" t="s">
        <v>891</v>
      </c>
      <c r="AO195" s="19" t="s">
        <v>831</v>
      </c>
      <c r="AP195" s="19" t="s">
        <v>377</v>
      </c>
      <c r="AQ195" s="19"/>
      <c r="AR195" s="19"/>
      <c r="AS195" s="19"/>
      <c r="AT195" s="19"/>
      <c r="AU195" s="19"/>
      <c r="AV195" s="19"/>
      <c r="AW195" s="19"/>
      <c r="AX195" s="29"/>
      <c r="AY195" s="29"/>
    </row>
    <row r="196" spans="1:51" ht="12.75">
      <c r="A196" s="26"/>
      <c r="B196" s="3" t="s">
        <v>285</v>
      </c>
      <c r="C196" s="3" t="s">
        <v>286</v>
      </c>
      <c r="D196" s="5" t="s">
        <v>9</v>
      </c>
      <c r="E196" s="8">
        <v>26365</v>
      </c>
      <c r="F196" s="3" t="s">
        <v>48</v>
      </c>
      <c r="G196" s="3"/>
      <c r="H196" s="3"/>
      <c r="I196" s="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 t="s">
        <v>12</v>
      </c>
      <c r="AF196" s="5" t="s">
        <v>12</v>
      </c>
      <c r="AG196" s="5"/>
      <c r="AH196" s="5"/>
      <c r="AI196" s="5"/>
      <c r="AJ196" s="5"/>
      <c r="AK196" s="5"/>
      <c r="AL196" s="5"/>
      <c r="AM196" s="5"/>
      <c r="AN196" s="5" t="s">
        <v>632</v>
      </c>
      <c r="AO196" s="5" t="s">
        <v>453</v>
      </c>
      <c r="AP196" s="5" t="s">
        <v>231</v>
      </c>
      <c r="AQ196" s="5" t="s">
        <v>475</v>
      </c>
      <c r="AR196" s="5" t="s">
        <v>394</v>
      </c>
      <c r="AS196" s="5" t="s">
        <v>476</v>
      </c>
      <c r="AT196" s="5"/>
      <c r="AU196" s="5"/>
      <c r="AV196" s="5"/>
      <c r="AW196" s="5"/>
      <c r="AX196" s="26"/>
      <c r="AY196" s="26"/>
    </row>
    <row r="197" spans="1:51" ht="12.75">
      <c r="A197" s="26"/>
      <c r="B197" s="3" t="s">
        <v>448</v>
      </c>
      <c r="C197" s="3" t="s">
        <v>84</v>
      </c>
      <c r="D197" s="5" t="s">
        <v>9</v>
      </c>
      <c r="E197" s="8">
        <v>21365</v>
      </c>
      <c r="F197" s="3" t="s">
        <v>119</v>
      </c>
      <c r="G197" s="3"/>
      <c r="H197" s="3"/>
      <c r="I197" s="3"/>
      <c r="J197" s="5"/>
      <c r="K197" s="5"/>
      <c r="L197" s="5"/>
      <c r="M197" s="5"/>
      <c r="N197" s="5" t="s">
        <v>12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 t="s">
        <v>563</v>
      </c>
      <c r="AO197" s="5"/>
      <c r="AP197" s="5"/>
      <c r="AQ197" s="5"/>
      <c r="AR197" s="5"/>
      <c r="AS197" s="5"/>
      <c r="AT197" s="5"/>
      <c r="AU197" s="5"/>
      <c r="AV197" s="5"/>
      <c r="AW197" s="5"/>
      <c r="AX197" s="26"/>
      <c r="AY197" s="26"/>
    </row>
    <row r="198" spans="1:51" ht="12.75">
      <c r="A198" s="26"/>
      <c r="B198" s="3" t="s">
        <v>711</v>
      </c>
      <c r="C198" s="3" t="s">
        <v>323</v>
      </c>
      <c r="D198" s="5" t="s">
        <v>9</v>
      </c>
      <c r="E198" s="8"/>
      <c r="F198" s="3" t="s">
        <v>119</v>
      </c>
      <c r="G198" s="3"/>
      <c r="H198" s="3"/>
      <c r="I198" s="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 t="s">
        <v>12</v>
      </c>
      <c r="AH198" s="5"/>
      <c r="AI198" s="5"/>
      <c r="AJ198" s="5"/>
      <c r="AK198" s="5"/>
      <c r="AL198" s="5"/>
      <c r="AM198" s="5"/>
      <c r="AN198" s="5" t="s">
        <v>574</v>
      </c>
      <c r="AO198" s="5"/>
      <c r="AP198" s="5"/>
      <c r="AQ198" s="5"/>
      <c r="AR198" s="5"/>
      <c r="AS198" s="5"/>
      <c r="AT198" s="5"/>
      <c r="AU198" s="5"/>
      <c r="AV198" s="5"/>
      <c r="AW198" s="5"/>
      <c r="AX198" s="26"/>
      <c r="AY198" s="26"/>
    </row>
    <row r="199" spans="1:51" ht="12.75">
      <c r="A199" s="26"/>
      <c r="B199" s="3" t="s">
        <v>142</v>
      </c>
      <c r="C199" s="3" t="s">
        <v>143</v>
      </c>
      <c r="D199" s="5" t="s">
        <v>9</v>
      </c>
      <c r="E199" s="5">
        <v>1970</v>
      </c>
      <c r="F199" s="3" t="s">
        <v>119</v>
      </c>
      <c r="G199" s="3"/>
      <c r="H199" s="3"/>
      <c r="I199" s="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 t="s">
        <v>12</v>
      </c>
      <c r="W199" s="5" t="s">
        <v>12</v>
      </c>
      <c r="X199" s="5" t="s">
        <v>12</v>
      </c>
      <c r="Y199" s="5" t="s">
        <v>12</v>
      </c>
      <c r="Z199" s="5" t="s">
        <v>12</v>
      </c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 t="s">
        <v>609</v>
      </c>
      <c r="AO199" s="5"/>
      <c r="AP199" s="5"/>
      <c r="AQ199" s="5"/>
      <c r="AR199" s="5"/>
      <c r="AS199" s="5"/>
      <c r="AT199" s="5"/>
      <c r="AU199" s="5"/>
      <c r="AV199" s="5"/>
      <c r="AW199" s="5"/>
      <c r="AX199" s="26"/>
      <c r="AY199" s="26"/>
    </row>
    <row r="200" spans="1:51" ht="12.75">
      <c r="A200" s="26"/>
      <c r="B200" s="3" t="s">
        <v>212</v>
      </c>
      <c r="C200" s="3" t="s">
        <v>22</v>
      </c>
      <c r="D200" s="5" t="s">
        <v>9</v>
      </c>
      <c r="E200" s="5"/>
      <c r="F200" s="3" t="s">
        <v>165</v>
      </c>
      <c r="G200" s="3"/>
      <c r="H200" s="3"/>
      <c r="I200" s="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 t="s">
        <v>12</v>
      </c>
      <c r="AB200" s="5" t="s">
        <v>12</v>
      </c>
      <c r="AC200" s="5" t="s">
        <v>12</v>
      </c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 t="s">
        <v>610</v>
      </c>
      <c r="AO200" s="5"/>
      <c r="AP200" s="5"/>
      <c r="AQ200" s="5"/>
      <c r="AR200" s="5"/>
      <c r="AS200" s="5"/>
      <c r="AT200" s="5"/>
      <c r="AU200" s="5"/>
      <c r="AV200" s="5"/>
      <c r="AW200" s="5"/>
      <c r="AX200" s="26"/>
      <c r="AY200" s="26"/>
    </row>
    <row r="201" spans="1:51" ht="12.75">
      <c r="A201" s="26"/>
      <c r="B201" s="3" t="s">
        <v>912</v>
      </c>
      <c r="C201" s="3" t="s">
        <v>218</v>
      </c>
      <c r="D201" s="5" t="s">
        <v>9</v>
      </c>
      <c r="E201" s="8">
        <v>32183</v>
      </c>
      <c r="F201" s="3" t="s">
        <v>48</v>
      </c>
      <c r="G201" s="3"/>
      <c r="H201" s="3"/>
      <c r="I201" s="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 t="s">
        <v>12</v>
      </c>
      <c r="AN201" s="5" t="s">
        <v>891</v>
      </c>
      <c r="AO201" s="5" t="s">
        <v>340</v>
      </c>
      <c r="AP201" s="5"/>
      <c r="AQ201" s="5"/>
      <c r="AR201" s="5"/>
      <c r="AS201" s="5"/>
      <c r="AT201" s="5"/>
      <c r="AU201" s="5"/>
      <c r="AV201" s="5"/>
      <c r="AW201" s="5"/>
      <c r="AX201" s="26"/>
      <c r="AY201" s="26"/>
    </row>
    <row r="202" spans="1:51" ht="12.75">
      <c r="A202" s="26"/>
      <c r="B202" s="3" t="s">
        <v>50</v>
      </c>
      <c r="C202" s="3" t="s">
        <v>24</v>
      </c>
      <c r="D202" s="5" t="s">
        <v>9</v>
      </c>
      <c r="E202" s="5"/>
      <c r="F202" s="3"/>
      <c r="G202" s="3"/>
      <c r="H202" s="3"/>
      <c r="I202" s="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 t="s">
        <v>12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 t="s">
        <v>566</v>
      </c>
      <c r="AO202" s="5"/>
      <c r="AP202" s="5"/>
      <c r="AQ202" s="5"/>
      <c r="AR202" s="5"/>
      <c r="AS202" s="5"/>
      <c r="AT202" s="5"/>
      <c r="AU202" s="5"/>
      <c r="AV202" s="5"/>
      <c r="AW202" s="5"/>
      <c r="AX202" s="26"/>
      <c r="AY202" s="26"/>
    </row>
    <row r="203" spans="1:51" ht="12.75">
      <c r="A203" s="26"/>
      <c r="B203" s="3" t="s">
        <v>50</v>
      </c>
      <c r="C203" s="3" t="s">
        <v>51</v>
      </c>
      <c r="D203" s="5" t="s">
        <v>9</v>
      </c>
      <c r="E203" s="8">
        <v>22704</v>
      </c>
      <c r="F203" s="3" t="s">
        <v>7</v>
      </c>
      <c r="G203" s="3"/>
      <c r="H203" s="3"/>
      <c r="I203" s="3"/>
      <c r="J203" s="5"/>
      <c r="K203" s="5"/>
      <c r="L203" s="5"/>
      <c r="M203" s="5"/>
      <c r="N203" s="5"/>
      <c r="O203" s="5"/>
      <c r="P203" s="5"/>
      <c r="Q203" s="5" t="s">
        <v>12</v>
      </c>
      <c r="R203" s="5" t="s">
        <v>12</v>
      </c>
      <c r="S203" s="5" t="s">
        <v>12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 t="s">
        <v>595</v>
      </c>
      <c r="AO203" s="5" t="s">
        <v>68</v>
      </c>
      <c r="AP203" s="5" t="s">
        <v>69</v>
      </c>
      <c r="AQ203" s="5"/>
      <c r="AR203" s="5"/>
      <c r="AS203" s="5"/>
      <c r="AT203" s="5"/>
      <c r="AU203" s="5"/>
      <c r="AV203" s="5"/>
      <c r="AW203" s="5" t="s">
        <v>70</v>
      </c>
      <c r="AX203" s="26"/>
      <c r="AY203" s="26"/>
    </row>
    <row r="204" spans="1:51" ht="12.75">
      <c r="A204" s="26"/>
      <c r="B204" s="3" t="s">
        <v>25</v>
      </c>
      <c r="C204" s="3" t="s">
        <v>16</v>
      </c>
      <c r="D204" s="5" t="s">
        <v>9</v>
      </c>
      <c r="E204" s="8">
        <v>22875</v>
      </c>
      <c r="F204" s="3" t="s">
        <v>48</v>
      </c>
      <c r="G204" s="3"/>
      <c r="H204" s="3"/>
      <c r="I204" s="3"/>
      <c r="J204" s="5"/>
      <c r="K204" s="5"/>
      <c r="L204" s="5"/>
      <c r="M204" s="5"/>
      <c r="N204" s="5"/>
      <c r="O204" s="5"/>
      <c r="P204" s="5" t="s">
        <v>12</v>
      </c>
      <c r="Q204" s="5" t="s">
        <v>12</v>
      </c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 t="s">
        <v>611</v>
      </c>
      <c r="AO204" s="5" t="s">
        <v>220</v>
      </c>
      <c r="AP204" s="5" t="s">
        <v>353</v>
      </c>
      <c r="AQ204" s="5" t="s">
        <v>379</v>
      </c>
      <c r="AR204" s="5"/>
      <c r="AS204" s="5"/>
      <c r="AT204" s="5"/>
      <c r="AU204" s="5"/>
      <c r="AV204" s="5"/>
      <c r="AW204" s="5"/>
      <c r="AX204" s="26"/>
      <c r="AY204" s="26"/>
    </row>
    <row r="205" spans="1:51" ht="12.75">
      <c r="A205" s="26"/>
      <c r="B205" s="3" t="s">
        <v>724</v>
      </c>
      <c r="C205" s="3" t="s">
        <v>159</v>
      </c>
      <c r="D205" s="5" t="s">
        <v>9</v>
      </c>
      <c r="E205" s="8">
        <v>29327</v>
      </c>
      <c r="F205" s="3" t="s">
        <v>165</v>
      </c>
      <c r="G205" s="3"/>
      <c r="H205" s="3"/>
      <c r="I205" s="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 t="s">
        <v>12</v>
      </c>
      <c r="AJ205" s="5" t="s">
        <v>12</v>
      </c>
      <c r="AK205" s="5" t="s">
        <v>12</v>
      </c>
      <c r="AL205" s="5" t="s">
        <v>12</v>
      </c>
      <c r="AM205" s="5" t="s">
        <v>12</v>
      </c>
      <c r="AN205" s="5" t="s">
        <v>921</v>
      </c>
      <c r="AO205" s="5" t="s">
        <v>725</v>
      </c>
      <c r="AP205" s="5" t="s">
        <v>386</v>
      </c>
      <c r="AQ205" s="5" t="s">
        <v>351</v>
      </c>
      <c r="AR205" s="5" t="s">
        <v>791</v>
      </c>
      <c r="AS205" s="5"/>
      <c r="AT205" s="5"/>
      <c r="AU205" s="5"/>
      <c r="AV205" s="5"/>
      <c r="AW205" s="5"/>
      <c r="AX205" s="26"/>
      <c r="AY205" s="26"/>
    </row>
    <row r="206" spans="1:51" ht="12.75">
      <c r="A206" s="26"/>
      <c r="B206" s="3" t="s">
        <v>356</v>
      </c>
      <c r="C206" s="3" t="s">
        <v>359</v>
      </c>
      <c r="D206" s="5" t="s">
        <v>406</v>
      </c>
      <c r="E206" s="8">
        <v>26909</v>
      </c>
      <c r="F206" s="3" t="s">
        <v>165</v>
      </c>
      <c r="G206" s="3"/>
      <c r="H206" s="3"/>
      <c r="I206" s="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 t="s">
        <v>12</v>
      </c>
      <c r="AE206" s="5"/>
      <c r="AF206" s="5"/>
      <c r="AG206" s="5"/>
      <c r="AH206" s="5"/>
      <c r="AI206" s="5"/>
      <c r="AJ206" s="5"/>
      <c r="AK206" s="5"/>
      <c r="AL206" s="5"/>
      <c r="AM206" s="5"/>
      <c r="AN206" s="5" t="s">
        <v>608</v>
      </c>
      <c r="AO206" s="5" t="s">
        <v>412</v>
      </c>
      <c r="AP206" s="5"/>
      <c r="AQ206" s="5"/>
      <c r="AR206" s="5"/>
      <c r="AS206" s="5"/>
      <c r="AT206" s="5"/>
      <c r="AU206" s="5"/>
      <c r="AV206" s="5"/>
      <c r="AW206" s="5"/>
      <c r="AX206" s="26"/>
      <c r="AY206" s="26"/>
    </row>
    <row r="207" spans="1:51" ht="12.75">
      <c r="A207" s="26"/>
      <c r="B207" s="3" t="s">
        <v>527</v>
      </c>
      <c r="C207" s="3" t="s">
        <v>51</v>
      </c>
      <c r="D207" s="5" t="s">
        <v>9</v>
      </c>
      <c r="E207" s="8">
        <v>17992</v>
      </c>
      <c r="F207" s="3" t="s">
        <v>119</v>
      </c>
      <c r="G207" s="3"/>
      <c r="H207" s="3"/>
      <c r="I207" s="3"/>
      <c r="J207" s="5"/>
      <c r="K207" s="5"/>
      <c r="L207" s="5" t="s">
        <v>12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 t="s">
        <v>594</v>
      </c>
      <c r="AO207" s="5" t="s">
        <v>531</v>
      </c>
      <c r="AP207" s="5"/>
      <c r="AQ207" s="5"/>
      <c r="AR207" s="5"/>
      <c r="AS207" s="5"/>
      <c r="AT207" s="5"/>
      <c r="AU207" s="5"/>
      <c r="AV207" s="5"/>
      <c r="AW207" s="5"/>
      <c r="AX207" s="26"/>
      <c r="AY207" s="26"/>
    </row>
    <row r="208" spans="1:51" ht="12.75">
      <c r="A208" s="26"/>
      <c r="B208" s="3" t="s">
        <v>81</v>
      </c>
      <c r="C208" s="3" t="s">
        <v>82</v>
      </c>
      <c r="D208" s="5" t="s">
        <v>9</v>
      </c>
      <c r="E208" s="5"/>
      <c r="F208" s="3"/>
      <c r="G208" s="3"/>
      <c r="H208" s="3"/>
      <c r="I208" s="3"/>
      <c r="J208" s="5"/>
      <c r="K208" s="5"/>
      <c r="L208" s="5"/>
      <c r="M208" s="5"/>
      <c r="N208" s="5"/>
      <c r="O208" s="5"/>
      <c r="P208" s="5"/>
      <c r="Q208" s="5"/>
      <c r="R208" s="5" t="s">
        <v>12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 t="s">
        <v>573</v>
      </c>
      <c r="AO208" s="5"/>
      <c r="AP208" s="5"/>
      <c r="AQ208" s="5"/>
      <c r="AR208" s="5"/>
      <c r="AS208" s="5"/>
      <c r="AT208" s="5"/>
      <c r="AU208" s="5"/>
      <c r="AV208" s="5"/>
      <c r="AW208" s="5"/>
      <c r="AX208" s="26"/>
      <c r="AY208" s="26"/>
    </row>
    <row r="209" spans="1:51" ht="12.75">
      <c r="A209" s="26"/>
      <c r="B209" s="3" t="s">
        <v>81</v>
      </c>
      <c r="C209" s="3" t="s">
        <v>113</v>
      </c>
      <c r="D209" s="5" t="s">
        <v>9</v>
      </c>
      <c r="E209" s="5"/>
      <c r="F209" s="3"/>
      <c r="G209" s="3"/>
      <c r="H209" s="3"/>
      <c r="I209" s="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 t="s">
        <v>12</v>
      </c>
      <c r="U209" s="5" t="s">
        <v>12</v>
      </c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 t="s">
        <v>564</v>
      </c>
      <c r="AO209" s="5"/>
      <c r="AP209" s="5"/>
      <c r="AQ209" s="5"/>
      <c r="AR209" s="5"/>
      <c r="AS209" s="5"/>
      <c r="AT209" s="5"/>
      <c r="AU209" s="5"/>
      <c r="AV209" s="5"/>
      <c r="AW209" s="5"/>
      <c r="AX209" s="26"/>
      <c r="AY209" s="26"/>
    </row>
    <row r="210" spans="1:51" ht="12.75">
      <c r="A210" s="26"/>
      <c r="B210" s="3" t="s">
        <v>208</v>
      </c>
      <c r="C210" s="3" t="s">
        <v>155</v>
      </c>
      <c r="D210" s="5" t="s">
        <v>9</v>
      </c>
      <c r="E210" s="8">
        <v>28426</v>
      </c>
      <c r="F210" s="3" t="s">
        <v>165</v>
      </c>
      <c r="G210" s="3"/>
      <c r="H210" s="3"/>
      <c r="I210" s="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 t="s">
        <v>12</v>
      </c>
      <c r="AB210" s="5" t="s">
        <v>12</v>
      </c>
      <c r="AC210" s="5" t="s">
        <v>12</v>
      </c>
      <c r="AD210" s="5" t="s">
        <v>12</v>
      </c>
      <c r="AE210" s="5" t="s">
        <v>12</v>
      </c>
      <c r="AF210" s="5" t="s">
        <v>12</v>
      </c>
      <c r="AG210" s="5"/>
      <c r="AH210" s="5"/>
      <c r="AI210" s="5"/>
      <c r="AJ210" s="5"/>
      <c r="AK210" s="5"/>
      <c r="AL210" s="5"/>
      <c r="AM210" s="5"/>
      <c r="AN210" s="5" t="s">
        <v>673</v>
      </c>
      <c r="AO210" s="5" t="s">
        <v>340</v>
      </c>
      <c r="AP210" s="5" t="s">
        <v>424</v>
      </c>
      <c r="AQ210" s="5" t="s">
        <v>472</v>
      </c>
      <c r="AR210" s="5"/>
      <c r="AS210" s="5"/>
      <c r="AT210" s="5"/>
      <c r="AU210" s="5"/>
      <c r="AV210" s="5"/>
      <c r="AW210" s="5"/>
      <c r="AX210" s="26"/>
      <c r="AY210" s="26"/>
    </row>
    <row r="211" spans="1:51" ht="12.75">
      <c r="A211" s="26"/>
      <c r="B211" s="3" t="s">
        <v>209</v>
      </c>
      <c r="C211" s="3" t="s">
        <v>84</v>
      </c>
      <c r="D211" s="5" t="s">
        <v>9</v>
      </c>
      <c r="E211" s="5"/>
      <c r="F211" s="3"/>
      <c r="G211" s="3"/>
      <c r="H211" s="3"/>
      <c r="I211" s="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 t="s">
        <v>12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 t="s">
        <v>612</v>
      </c>
      <c r="AO211" s="5"/>
      <c r="AP211" s="5"/>
      <c r="AQ211" s="5"/>
      <c r="AR211" s="5"/>
      <c r="AS211" s="5"/>
      <c r="AT211" s="5"/>
      <c r="AU211" s="5"/>
      <c r="AV211" s="5"/>
      <c r="AW211" s="5"/>
      <c r="AX211" s="26"/>
      <c r="AY211" s="26"/>
    </row>
    <row r="212" spans="1:51" ht="12.75">
      <c r="A212" s="26"/>
      <c r="B212" s="3" t="s">
        <v>94</v>
      </c>
      <c r="C212" s="3" t="s">
        <v>95</v>
      </c>
      <c r="D212" s="5"/>
      <c r="E212" s="5"/>
      <c r="F212" s="3"/>
      <c r="G212" s="3"/>
      <c r="H212" s="3"/>
      <c r="I212" s="3"/>
      <c r="J212" s="5"/>
      <c r="K212" s="5"/>
      <c r="L212" s="5"/>
      <c r="M212" s="5"/>
      <c r="N212" s="5"/>
      <c r="O212" s="5"/>
      <c r="P212" s="5"/>
      <c r="Q212" s="5"/>
      <c r="R212" s="5"/>
      <c r="S212" s="5" t="s">
        <v>12</v>
      </c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 t="s">
        <v>571</v>
      </c>
      <c r="AO212" s="5"/>
      <c r="AP212" s="5"/>
      <c r="AQ212" s="5"/>
      <c r="AR212" s="5"/>
      <c r="AS212" s="5"/>
      <c r="AT212" s="5"/>
      <c r="AU212" s="5"/>
      <c r="AV212" s="5"/>
      <c r="AW212" s="5"/>
      <c r="AX212" s="26"/>
      <c r="AY212" s="26"/>
    </row>
    <row r="213" spans="1:51" ht="12.75">
      <c r="A213" s="26"/>
      <c r="B213" s="3" t="s">
        <v>152</v>
      </c>
      <c r="C213" s="3" t="s">
        <v>153</v>
      </c>
      <c r="D213" s="5" t="s">
        <v>9</v>
      </c>
      <c r="E213" s="5"/>
      <c r="F213" s="3" t="s">
        <v>165</v>
      </c>
      <c r="G213" s="3"/>
      <c r="H213" s="3"/>
      <c r="I213" s="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 t="s">
        <v>12</v>
      </c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 t="s">
        <v>576</v>
      </c>
      <c r="AO213" s="5"/>
      <c r="AP213" s="5"/>
      <c r="AQ213" s="5"/>
      <c r="AR213" s="5"/>
      <c r="AS213" s="5"/>
      <c r="AT213" s="5"/>
      <c r="AU213" s="5"/>
      <c r="AV213" s="5"/>
      <c r="AW213" s="5"/>
      <c r="AX213" s="26"/>
      <c r="AY213" s="26"/>
    </row>
    <row r="214" spans="1:51" ht="12.75">
      <c r="A214" s="26"/>
      <c r="B214" s="3" t="s">
        <v>327</v>
      </c>
      <c r="C214" s="3" t="s">
        <v>60</v>
      </c>
      <c r="D214" s="5" t="s">
        <v>9</v>
      </c>
      <c r="E214" s="8">
        <v>30333</v>
      </c>
      <c r="F214" s="3" t="s">
        <v>165</v>
      </c>
      <c r="G214" s="3"/>
      <c r="H214" s="3"/>
      <c r="I214" s="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 t="s">
        <v>12</v>
      </c>
      <c r="AI214" s="5" t="s">
        <v>12</v>
      </c>
      <c r="AJ214" s="5"/>
      <c r="AK214" s="5"/>
      <c r="AL214" s="5"/>
      <c r="AM214" s="5"/>
      <c r="AN214" s="5" t="s">
        <v>721</v>
      </c>
      <c r="AO214" s="5" t="s">
        <v>340</v>
      </c>
      <c r="AP214" s="5" t="s">
        <v>346</v>
      </c>
      <c r="AQ214" s="5"/>
      <c r="AR214" s="5"/>
      <c r="AS214" s="5"/>
      <c r="AT214" s="5"/>
      <c r="AU214" s="5"/>
      <c r="AV214" s="5"/>
      <c r="AW214" s="5"/>
      <c r="AX214" s="26"/>
      <c r="AY214" s="26"/>
    </row>
    <row r="215" spans="1:51" ht="12.75">
      <c r="A215" s="26"/>
      <c r="B215" s="3" t="s">
        <v>726</v>
      </c>
      <c r="C215" s="3" t="s">
        <v>727</v>
      </c>
      <c r="D215" s="5" t="s">
        <v>9</v>
      </c>
      <c r="E215" s="8">
        <v>30747</v>
      </c>
      <c r="F215" s="3" t="s">
        <v>48</v>
      </c>
      <c r="G215" s="3"/>
      <c r="H215" s="3"/>
      <c r="I215" s="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 t="s">
        <v>12</v>
      </c>
      <c r="AJ215" s="5" t="s">
        <v>12</v>
      </c>
      <c r="AK215" s="5"/>
      <c r="AL215" s="5"/>
      <c r="AM215" s="5"/>
      <c r="AN215" s="5" t="s">
        <v>758</v>
      </c>
      <c r="AO215" s="5" t="s">
        <v>340</v>
      </c>
      <c r="AP215" s="5"/>
      <c r="AQ215" s="5"/>
      <c r="AR215" s="5"/>
      <c r="AS215" s="5"/>
      <c r="AT215" s="5"/>
      <c r="AU215" s="5"/>
      <c r="AV215" s="5"/>
      <c r="AW215" s="5"/>
      <c r="AX215" s="26"/>
      <c r="AY215" s="26"/>
    </row>
    <row r="216" spans="1:51" ht="12.75">
      <c r="A216" s="26"/>
      <c r="B216" s="3" t="s">
        <v>845</v>
      </c>
      <c r="C216" s="3" t="s">
        <v>846</v>
      </c>
      <c r="D216" s="5" t="s">
        <v>108</v>
      </c>
      <c r="E216" s="8">
        <v>30401</v>
      </c>
      <c r="F216" s="3" t="s">
        <v>119</v>
      </c>
      <c r="G216" s="3"/>
      <c r="H216" s="3"/>
      <c r="I216" s="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 t="s">
        <v>12</v>
      </c>
      <c r="AL216" s="5"/>
      <c r="AM216" s="5"/>
      <c r="AN216" s="5" t="s">
        <v>849</v>
      </c>
      <c r="AO216" s="5" t="s">
        <v>847</v>
      </c>
      <c r="AP216" s="5" t="s">
        <v>788</v>
      </c>
      <c r="AQ216" s="5" t="s">
        <v>336</v>
      </c>
      <c r="AR216" s="5"/>
      <c r="AS216" s="5"/>
      <c r="AT216" s="5"/>
      <c r="AU216" s="5"/>
      <c r="AV216" s="5"/>
      <c r="AW216" s="5"/>
      <c r="AX216" s="26"/>
      <c r="AY216" s="26"/>
    </row>
    <row r="217" spans="1:51" ht="12.75">
      <c r="A217" s="26"/>
      <c r="B217" s="3" t="s">
        <v>737</v>
      </c>
      <c r="C217" s="3" t="s">
        <v>323</v>
      </c>
      <c r="D217" s="5" t="s">
        <v>9</v>
      </c>
      <c r="E217" s="8">
        <v>30782</v>
      </c>
      <c r="F217" s="3" t="s">
        <v>165</v>
      </c>
      <c r="G217" s="3"/>
      <c r="H217" s="3"/>
      <c r="I217" s="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 t="s">
        <v>12</v>
      </c>
      <c r="AJ217" s="5" t="s">
        <v>12</v>
      </c>
      <c r="AK217" s="5" t="s">
        <v>12</v>
      </c>
      <c r="AL217" s="5"/>
      <c r="AM217" s="5"/>
      <c r="AN217" s="5" t="s">
        <v>833</v>
      </c>
      <c r="AO217" s="5" t="s">
        <v>340</v>
      </c>
      <c r="AP217" s="5" t="s">
        <v>799</v>
      </c>
      <c r="AQ217" s="5" t="s">
        <v>349</v>
      </c>
      <c r="AR217" s="5"/>
      <c r="AS217" s="5"/>
      <c r="AT217" s="5"/>
      <c r="AU217" s="5"/>
      <c r="AV217" s="5"/>
      <c r="AW217" s="5"/>
      <c r="AX217" s="26"/>
      <c r="AY217" s="26"/>
    </row>
    <row r="218" spans="1:51" ht="12.75">
      <c r="A218" s="26"/>
      <c r="B218" s="3" t="s">
        <v>504</v>
      </c>
      <c r="C218" s="3" t="s">
        <v>505</v>
      </c>
      <c r="D218" s="5"/>
      <c r="E218" s="8"/>
      <c r="F218" s="3"/>
      <c r="G218" s="3"/>
      <c r="H218" s="3"/>
      <c r="I218" s="3"/>
      <c r="J218" s="5"/>
      <c r="K218" s="5"/>
      <c r="L218" s="5"/>
      <c r="M218" s="5"/>
      <c r="N218" s="5"/>
      <c r="O218" s="5" t="s">
        <v>12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 t="s">
        <v>556</v>
      </c>
      <c r="AO218" s="5"/>
      <c r="AP218" s="5"/>
      <c r="AQ218" s="5"/>
      <c r="AR218" s="5"/>
      <c r="AS218" s="5"/>
      <c r="AT218" s="5"/>
      <c r="AU218" s="5"/>
      <c r="AV218" s="5"/>
      <c r="AW218" s="5"/>
      <c r="AX218" s="26"/>
      <c r="AY218" s="26"/>
    </row>
    <row r="219" spans="1:51" ht="12.75">
      <c r="A219" s="26"/>
      <c r="B219" s="3" t="s">
        <v>850</v>
      </c>
      <c r="C219" s="3" t="s">
        <v>753</v>
      </c>
      <c r="D219" s="5" t="s">
        <v>9</v>
      </c>
      <c r="E219" s="8">
        <v>31812</v>
      </c>
      <c r="F219" s="3" t="s">
        <v>7</v>
      </c>
      <c r="G219" s="3"/>
      <c r="H219" s="3"/>
      <c r="I219" s="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 t="s">
        <v>12</v>
      </c>
      <c r="AM219" s="5" t="s">
        <v>12</v>
      </c>
      <c r="AN219" s="5" t="s">
        <v>851</v>
      </c>
      <c r="AO219" s="5" t="s">
        <v>340</v>
      </c>
      <c r="AP219" s="5"/>
      <c r="AQ219" s="5"/>
      <c r="AR219" s="5"/>
      <c r="AS219" s="5"/>
      <c r="AT219" s="5"/>
      <c r="AU219" s="5"/>
      <c r="AV219" s="5"/>
      <c r="AW219" s="5"/>
      <c r="AX219" s="26"/>
      <c r="AY219" s="26"/>
    </row>
    <row r="220" spans="1:51" ht="12.75">
      <c r="A220" s="26"/>
      <c r="B220" s="3" t="s">
        <v>510</v>
      </c>
      <c r="C220" s="3"/>
      <c r="D220" s="5"/>
      <c r="E220" s="8"/>
      <c r="F220" s="3"/>
      <c r="G220" s="3"/>
      <c r="H220" s="3"/>
      <c r="I220" s="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 t="s">
        <v>12</v>
      </c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 t="s">
        <v>580</v>
      </c>
      <c r="AO220" s="5"/>
      <c r="AP220" s="5"/>
      <c r="AQ220" s="5"/>
      <c r="AR220" s="5"/>
      <c r="AS220" s="5"/>
      <c r="AT220" s="5"/>
      <c r="AU220" s="5"/>
      <c r="AV220" s="5"/>
      <c r="AW220" s="5"/>
      <c r="AX220" s="26"/>
      <c r="AY220" s="26"/>
    </row>
    <row r="221" spans="1:51" ht="12.75">
      <c r="A221" s="26"/>
      <c r="B221" s="3" t="s">
        <v>657</v>
      </c>
      <c r="C221" s="3" t="s">
        <v>100</v>
      </c>
      <c r="D221" s="5" t="s">
        <v>9</v>
      </c>
      <c r="E221" s="8">
        <v>29799</v>
      </c>
      <c r="F221" s="3" t="s">
        <v>48</v>
      </c>
      <c r="G221" s="3"/>
      <c r="H221" s="3"/>
      <c r="I221" s="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 t="s">
        <v>12</v>
      </c>
      <c r="AF221" s="5" t="s">
        <v>12</v>
      </c>
      <c r="AG221" s="5" t="s">
        <v>12</v>
      </c>
      <c r="AH221" s="5"/>
      <c r="AI221" s="5"/>
      <c r="AJ221" s="5"/>
      <c r="AK221" s="5"/>
      <c r="AL221" s="5"/>
      <c r="AM221" s="5"/>
      <c r="AN221" s="5" t="s">
        <v>707</v>
      </c>
      <c r="AO221" s="5" t="s">
        <v>340</v>
      </c>
      <c r="AP221" s="5" t="s">
        <v>329</v>
      </c>
      <c r="AQ221" s="5"/>
      <c r="AR221" s="5"/>
      <c r="AS221" s="5"/>
      <c r="AT221" s="5"/>
      <c r="AU221" s="5"/>
      <c r="AV221" s="5"/>
      <c r="AW221" s="5"/>
      <c r="AX221" s="26"/>
      <c r="AY221" s="26"/>
    </row>
    <row r="222" spans="1:51" ht="12.75">
      <c r="A222" s="26"/>
      <c r="B222" s="3" t="s">
        <v>289</v>
      </c>
      <c r="C222" s="3" t="s">
        <v>89</v>
      </c>
      <c r="D222" s="5" t="s">
        <v>9</v>
      </c>
      <c r="E222" s="8">
        <v>24535</v>
      </c>
      <c r="F222" s="3" t="s">
        <v>119</v>
      </c>
      <c r="G222" s="3"/>
      <c r="H222" s="3"/>
      <c r="I222" s="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 t="s">
        <v>12</v>
      </c>
      <c r="AF222" s="5" t="s">
        <v>12</v>
      </c>
      <c r="AG222" s="5"/>
      <c r="AH222" s="5"/>
      <c r="AI222" s="5"/>
      <c r="AJ222" s="5"/>
      <c r="AK222" s="5"/>
      <c r="AL222" s="5"/>
      <c r="AM222" s="5"/>
      <c r="AN222" s="5" t="s">
        <v>632</v>
      </c>
      <c r="AO222" s="5" t="s">
        <v>455</v>
      </c>
      <c r="AP222" s="5" t="s">
        <v>486</v>
      </c>
      <c r="AQ222" s="5" t="s">
        <v>489</v>
      </c>
      <c r="AR222" s="5" t="s">
        <v>674</v>
      </c>
      <c r="AS222" s="5" t="s">
        <v>675</v>
      </c>
      <c r="AT222" s="5"/>
      <c r="AU222" s="5"/>
      <c r="AV222" s="5"/>
      <c r="AW222" s="5"/>
      <c r="AX222" s="26"/>
      <c r="AY222" s="26"/>
    </row>
    <row r="223" spans="1:51" ht="12.75">
      <c r="A223" s="26"/>
      <c r="B223" s="3" t="s">
        <v>514</v>
      </c>
      <c r="C223" s="3" t="s">
        <v>44</v>
      </c>
      <c r="D223" s="5" t="s">
        <v>9</v>
      </c>
      <c r="E223" s="8"/>
      <c r="F223" s="3"/>
      <c r="G223" s="3"/>
      <c r="H223" s="3"/>
      <c r="I223" s="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 t="s">
        <v>12</v>
      </c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 t="s">
        <v>553</v>
      </c>
      <c r="AO223" s="5"/>
      <c r="AP223" s="5"/>
      <c r="AQ223" s="5"/>
      <c r="AR223" s="5"/>
      <c r="AS223" s="5"/>
      <c r="AT223" s="5"/>
      <c r="AU223" s="5"/>
      <c r="AV223" s="5"/>
      <c r="AW223" s="5"/>
      <c r="AX223" s="26"/>
      <c r="AY223" s="26"/>
    </row>
    <row r="224" spans="1:51" ht="12.75">
      <c r="A224" s="26"/>
      <c r="B224" s="3" t="s">
        <v>518</v>
      </c>
      <c r="C224" s="3" t="s">
        <v>96</v>
      </c>
      <c r="D224" s="5"/>
      <c r="E224" s="5"/>
      <c r="F224" s="3"/>
      <c r="G224" s="3"/>
      <c r="H224" s="3"/>
      <c r="I224" s="3"/>
      <c r="J224" s="5"/>
      <c r="K224" s="5"/>
      <c r="L224" s="5"/>
      <c r="M224" s="5"/>
      <c r="N224" s="5"/>
      <c r="O224" s="5"/>
      <c r="P224" s="5"/>
      <c r="Q224" s="5"/>
      <c r="R224" s="5"/>
      <c r="S224" s="5" t="s">
        <v>12</v>
      </c>
      <c r="T224" s="5" t="s">
        <v>12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 t="s">
        <v>606</v>
      </c>
      <c r="AO224" s="5"/>
      <c r="AP224" s="5"/>
      <c r="AQ224" s="5"/>
      <c r="AR224" s="5"/>
      <c r="AS224" s="5"/>
      <c r="AT224" s="5"/>
      <c r="AU224" s="5"/>
      <c r="AV224" s="5"/>
      <c r="AW224" s="5"/>
      <c r="AX224" s="26"/>
      <c r="AY224" s="26"/>
    </row>
    <row r="225" spans="1:51" ht="12.75">
      <c r="A225" s="26"/>
      <c r="B225" s="3" t="s">
        <v>443</v>
      </c>
      <c r="C225" s="3" t="s">
        <v>444</v>
      </c>
      <c r="D225" s="5" t="s">
        <v>9</v>
      </c>
      <c r="E225" s="8">
        <v>23491</v>
      </c>
      <c r="F225" s="3" t="s">
        <v>165</v>
      </c>
      <c r="G225" s="3"/>
      <c r="H225" s="3"/>
      <c r="I225" s="3"/>
      <c r="J225" s="5"/>
      <c r="K225" s="5"/>
      <c r="L225" s="5"/>
      <c r="M225" s="5"/>
      <c r="N225" s="5"/>
      <c r="O225" s="5" t="s">
        <v>12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 t="s">
        <v>556</v>
      </c>
      <c r="AO225" s="5" t="s">
        <v>446</v>
      </c>
      <c r="AP225" s="5"/>
      <c r="AQ225" s="5"/>
      <c r="AR225" s="5"/>
      <c r="AS225" s="5"/>
      <c r="AT225" s="5"/>
      <c r="AU225" s="5"/>
      <c r="AV225" s="5"/>
      <c r="AW225" s="5"/>
      <c r="AX225" s="26"/>
      <c r="AY225" s="26"/>
    </row>
    <row r="226" spans="1:51" ht="12.75">
      <c r="A226" s="26"/>
      <c r="B226" s="3" t="s">
        <v>180</v>
      </c>
      <c r="C226" s="3" t="s">
        <v>51</v>
      </c>
      <c r="D226" s="5" t="s">
        <v>9</v>
      </c>
      <c r="E226" s="5"/>
      <c r="F226" s="3" t="s">
        <v>48</v>
      </c>
      <c r="G226" s="3"/>
      <c r="H226" s="3"/>
      <c r="I226" s="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 t="s">
        <v>12</v>
      </c>
      <c r="Y226" s="5" t="s">
        <v>12</v>
      </c>
      <c r="Z226" s="5" t="s">
        <v>12</v>
      </c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 t="s">
        <v>615</v>
      </c>
      <c r="AO226" s="5"/>
      <c r="AP226" s="5"/>
      <c r="AQ226" s="5"/>
      <c r="AR226" s="5"/>
      <c r="AS226" s="5"/>
      <c r="AT226" s="5"/>
      <c r="AU226" s="5"/>
      <c r="AV226" s="5"/>
      <c r="AW226" s="5"/>
      <c r="AX226" s="26"/>
      <c r="AY226" s="26"/>
    </row>
    <row r="227" spans="1:51" ht="12.75">
      <c r="A227" s="26"/>
      <c r="B227" s="3" t="s">
        <v>211</v>
      </c>
      <c r="C227" s="3" t="s">
        <v>218</v>
      </c>
      <c r="D227" s="5" t="s">
        <v>9</v>
      </c>
      <c r="E227" s="5"/>
      <c r="F227" s="3"/>
      <c r="G227" s="3"/>
      <c r="H227" s="3"/>
      <c r="I227" s="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 t="s">
        <v>12</v>
      </c>
      <c r="AB227" s="5" t="s">
        <v>12</v>
      </c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 t="s">
        <v>579</v>
      </c>
      <c r="AO227" s="5"/>
      <c r="AP227" s="5"/>
      <c r="AQ227" s="5"/>
      <c r="AR227" s="5"/>
      <c r="AS227" s="5"/>
      <c r="AT227" s="5"/>
      <c r="AU227" s="5"/>
      <c r="AV227" s="5"/>
      <c r="AW227" s="5"/>
      <c r="AX227" s="26"/>
      <c r="AY227" s="26"/>
    </row>
    <row r="228" spans="1:51" ht="12.75">
      <c r="A228" s="26"/>
      <c r="B228" s="3" t="s">
        <v>59</v>
      </c>
      <c r="C228" s="3" t="s">
        <v>51</v>
      </c>
      <c r="D228" s="5" t="s">
        <v>9</v>
      </c>
      <c r="E228" s="8">
        <v>24004</v>
      </c>
      <c r="F228" s="3" t="s">
        <v>119</v>
      </c>
      <c r="G228" s="3"/>
      <c r="H228" s="3"/>
      <c r="I228" s="3"/>
      <c r="J228" s="5"/>
      <c r="K228" s="5"/>
      <c r="L228" s="5"/>
      <c r="M228" s="5"/>
      <c r="N228" s="5"/>
      <c r="O228" s="5"/>
      <c r="P228" s="5" t="s">
        <v>12</v>
      </c>
      <c r="Q228" s="5" t="s">
        <v>12</v>
      </c>
      <c r="R228" s="5" t="s">
        <v>12</v>
      </c>
      <c r="S228" s="5" t="s">
        <v>12</v>
      </c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 t="s">
        <v>616</v>
      </c>
      <c r="AO228" s="5" t="s">
        <v>387</v>
      </c>
      <c r="AP228" s="5"/>
      <c r="AQ228" s="5"/>
      <c r="AR228" s="5"/>
      <c r="AS228" s="5"/>
      <c r="AT228" s="5"/>
      <c r="AU228" s="5"/>
      <c r="AV228" s="5"/>
      <c r="AW228" s="5"/>
      <c r="AX228" s="26"/>
      <c r="AY228" s="26"/>
    </row>
    <row r="229" spans="1:51" ht="12.75">
      <c r="A229" s="26"/>
      <c r="B229" s="3" t="s">
        <v>305</v>
      </c>
      <c r="C229" s="3" t="s">
        <v>306</v>
      </c>
      <c r="D229" s="5" t="s">
        <v>9</v>
      </c>
      <c r="E229" s="8">
        <v>27536</v>
      </c>
      <c r="F229" s="3" t="s">
        <v>48</v>
      </c>
      <c r="G229" s="3"/>
      <c r="H229" s="3"/>
      <c r="I229" s="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 t="s">
        <v>12</v>
      </c>
      <c r="AH229" s="5" t="s">
        <v>12</v>
      </c>
      <c r="AI229" s="5"/>
      <c r="AJ229" s="5"/>
      <c r="AK229" s="5"/>
      <c r="AL229" s="5"/>
      <c r="AM229" s="5"/>
      <c r="AN229" s="5" t="s">
        <v>706</v>
      </c>
      <c r="AO229" s="5" t="s">
        <v>340</v>
      </c>
      <c r="AP229" s="5" t="s">
        <v>347</v>
      </c>
      <c r="AQ229" s="5"/>
      <c r="AR229" s="5"/>
      <c r="AS229" s="5"/>
      <c r="AT229" s="5"/>
      <c r="AU229" s="5"/>
      <c r="AV229" s="5"/>
      <c r="AW229" s="5"/>
      <c r="AX229" s="26"/>
      <c r="AY229" s="26"/>
    </row>
    <row r="230" spans="1:51" ht="12.75">
      <c r="A230" s="26"/>
      <c r="B230" s="3" t="s">
        <v>204</v>
      </c>
      <c r="C230" s="3" t="s">
        <v>146</v>
      </c>
      <c r="D230" s="5" t="s">
        <v>9</v>
      </c>
      <c r="E230" s="8">
        <v>26598</v>
      </c>
      <c r="F230" s="3" t="s">
        <v>7</v>
      </c>
      <c r="G230" s="3"/>
      <c r="H230" s="3"/>
      <c r="I230" s="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 t="s">
        <v>12</v>
      </c>
      <c r="AA230" s="5" t="s">
        <v>12</v>
      </c>
      <c r="AB230" s="5" t="s">
        <v>12</v>
      </c>
      <c r="AC230" s="5" t="s">
        <v>12</v>
      </c>
      <c r="AD230" s="5" t="s">
        <v>12</v>
      </c>
      <c r="AE230" s="5"/>
      <c r="AF230" s="5"/>
      <c r="AG230" s="5"/>
      <c r="AH230" s="5"/>
      <c r="AI230" s="5"/>
      <c r="AJ230" s="5"/>
      <c r="AK230" s="5"/>
      <c r="AL230" s="5"/>
      <c r="AM230" s="5"/>
      <c r="AN230" s="5" t="s">
        <v>617</v>
      </c>
      <c r="AO230" s="5" t="s">
        <v>399</v>
      </c>
      <c r="AP230" s="5" t="s">
        <v>400</v>
      </c>
      <c r="AQ230" s="5"/>
      <c r="AR230" s="5"/>
      <c r="AS230" s="5"/>
      <c r="AT230" s="5"/>
      <c r="AU230" s="5"/>
      <c r="AV230" s="5"/>
      <c r="AW230" s="5"/>
      <c r="AX230" s="26"/>
      <c r="AY230" s="26"/>
    </row>
    <row r="231" spans="1:51" ht="12.75">
      <c r="A231" s="26"/>
      <c r="B231" s="3" t="s">
        <v>499</v>
      </c>
      <c r="C231" s="3" t="s">
        <v>130</v>
      </c>
      <c r="D231" s="5" t="s">
        <v>9</v>
      </c>
      <c r="E231" s="8">
        <v>21381</v>
      </c>
      <c r="F231" s="3" t="s">
        <v>165</v>
      </c>
      <c r="G231" s="3"/>
      <c r="H231" s="3"/>
      <c r="I231" s="3"/>
      <c r="J231" s="5"/>
      <c r="K231" s="5" t="s">
        <v>12</v>
      </c>
      <c r="L231" s="5" t="s">
        <v>12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 t="s">
        <v>591</v>
      </c>
      <c r="AO231" s="5"/>
      <c r="AP231" s="5"/>
      <c r="AQ231" s="5"/>
      <c r="AR231" s="5"/>
      <c r="AS231" s="5"/>
      <c r="AT231" s="5"/>
      <c r="AU231" s="5"/>
      <c r="AV231" s="5"/>
      <c r="AW231" s="5"/>
      <c r="AX231" s="26"/>
      <c r="AY231" s="26"/>
    </row>
    <row r="232" spans="1:51" ht="12.75">
      <c r="A232" s="26"/>
      <c r="B232" s="3" t="s">
        <v>326</v>
      </c>
      <c r="C232" s="3" t="s">
        <v>87</v>
      </c>
      <c r="D232" s="5" t="s">
        <v>9</v>
      </c>
      <c r="E232" s="8">
        <v>30377</v>
      </c>
      <c r="F232" s="3" t="s">
        <v>7</v>
      </c>
      <c r="G232" s="3"/>
      <c r="H232" s="3"/>
      <c r="I232" s="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 t="s">
        <v>12</v>
      </c>
      <c r="AI232" s="5"/>
      <c r="AJ232" s="5"/>
      <c r="AK232" s="5"/>
      <c r="AL232" s="5"/>
      <c r="AM232" s="5"/>
      <c r="AN232" s="5" t="s">
        <v>548</v>
      </c>
      <c r="AO232" s="5" t="s">
        <v>348</v>
      </c>
      <c r="AP232" s="5"/>
      <c r="AQ232" s="5"/>
      <c r="AR232" s="5"/>
      <c r="AS232" s="5"/>
      <c r="AT232" s="5"/>
      <c r="AU232" s="5"/>
      <c r="AV232" s="5"/>
      <c r="AW232" s="5"/>
      <c r="AX232" s="26"/>
      <c r="AY232" s="26"/>
    </row>
    <row r="233" spans="1:51" ht="12.75">
      <c r="A233" s="26"/>
      <c r="B233" s="3" t="s">
        <v>498</v>
      </c>
      <c r="C233" s="3" t="s">
        <v>526</v>
      </c>
      <c r="D233" s="5" t="s">
        <v>9</v>
      </c>
      <c r="E233" s="8">
        <v>18930</v>
      </c>
      <c r="F233" s="3" t="s">
        <v>119</v>
      </c>
      <c r="G233" s="3"/>
      <c r="H233" s="3"/>
      <c r="I233" s="3"/>
      <c r="J233" s="5"/>
      <c r="K233" s="5" t="s">
        <v>12</v>
      </c>
      <c r="L233" s="5" t="s">
        <v>12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 t="s">
        <v>591</v>
      </c>
      <c r="AO233" s="5"/>
      <c r="AP233" s="5"/>
      <c r="AQ233" s="5"/>
      <c r="AR233" s="5"/>
      <c r="AS233" s="5"/>
      <c r="AT233" s="5"/>
      <c r="AU233" s="5"/>
      <c r="AV233" s="5"/>
      <c r="AW233" s="5"/>
      <c r="AX233" s="26"/>
      <c r="AY233" s="26"/>
    </row>
    <row r="234" spans="1:51" ht="12.75">
      <c r="A234" s="26"/>
      <c r="B234" s="3" t="s">
        <v>360</v>
      </c>
      <c r="C234" s="3" t="s">
        <v>361</v>
      </c>
      <c r="D234" s="5" t="s">
        <v>9</v>
      </c>
      <c r="E234" s="8">
        <v>28203</v>
      </c>
      <c r="F234" s="3" t="s">
        <v>119</v>
      </c>
      <c r="G234" s="3"/>
      <c r="H234" s="3"/>
      <c r="I234" s="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 t="s">
        <v>12</v>
      </c>
      <c r="AD234" s="5" t="s">
        <v>12</v>
      </c>
      <c r="AE234" s="5"/>
      <c r="AF234" s="5"/>
      <c r="AG234" s="5"/>
      <c r="AH234" s="5"/>
      <c r="AI234" s="5"/>
      <c r="AJ234" s="5"/>
      <c r="AK234" s="5"/>
      <c r="AL234" s="5"/>
      <c r="AM234" s="5"/>
      <c r="AN234" s="5" t="s">
        <v>565</v>
      </c>
      <c r="AO234" s="5" t="s">
        <v>340</v>
      </c>
      <c r="AP234" s="5" t="s">
        <v>427</v>
      </c>
      <c r="AQ234" s="5" t="s">
        <v>334</v>
      </c>
      <c r="AR234" s="5"/>
      <c r="AS234" s="5"/>
      <c r="AT234" s="5"/>
      <c r="AU234" s="5"/>
      <c r="AV234" s="5"/>
      <c r="AW234" s="5"/>
      <c r="AX234" s="26"/>
      <c r="AY234" s="26"/>
    </row>
    <row r="235" spans="1:51" ht="12.75">
      <c r="A235" s="26"/>
      <c r="B235" s="3" t="s">
        <v>300</v>
      </c>
      <c r="C235" s="3" t="s">
        <v>301</v>
      </c>
      <c r="D235" s="5" t="s">
        <v>9</v>
      </c>
      <c r="E235" s="8">
        <v>29742</v>
      </c>
      <c r="F235" s="3" t="s">
        <v>119</v>
      </c>
      <c r="G235" s="3"/>
      <c r="H235" s="3"/>
      <c r="I235" s="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 t="s">
        <v>12</v>
      </c>
      <c r="AF235" s="5" t="s">
        <v>12</v>
      </c>
      <c r="AG235" s="5"/>
      <c r="AH235" s="5"/>
      <c r="AI235" s="5"/>
      <c r="AJ235" s="5"/>
      <c r="AK235" s="5"/>
      <c r="AL235" s="5"/>
      <c r="AM235" s="5"/>
      <c r="AN235" s="5" t="s">
        <v>632</v>
      </c>
      <c r="AO235" s="5" t="s">
        <v>386</v>
      </c>
      <c r="AP235" s="5" t="s">
        <v>676</v>
      </c>
      <c r="AQ235" s="5"/>
      <c r="AR235" s="5"/>
      <c r="AS235" s="5"/>
      <c r="AT235" s="5"/>
      <c r="AU235" s="5"/>
      <c r="AV235" s="5"/>
      <c r="AW235" s="5"/>
      <c r="AX235" s="26"/>
      <c r="AY235" s="26"/>
    </row>
    <row r="236" spans="1:51" s="22" customFormat="1" ht="25.5">
      <c r="A236" s="29"/>
      <c r="B236" s="18" t="s">
        <v>26</v>
      </c>
      <c r="C236" s="18" t="s">
        <v>515</v>
      </c>
      <c r="D236" s="19" t="s">
        <v>9</v>
      </c>
      <c r="E236" s="19"/>
      <c r="F236" s="18" t="s">
        <v>48</v>
      </c>
      <c r="G236" s="18"/>
      <c r="H236" s="18"/>
      <c r="I236" s="18"/>
      <c r="J236" s="19"/>
      <c r="K236" s="19"/>
      <c r="L236" s="19"/>
      <c r="M236" s="19"/>
      <c r="N236" s="19"/>
      <c r="O236" s="19"/>
      <c r="P236" s="19" t="s">
        <v>12</v>
      </c>
      <c r="Q236" s="19" t="s">
        <v>12</v>
      </c>
      <c r="R236" s="19"/>
      <c r="S236" s="19"/>
      <c r="T236" s="19" t="s">
        <v>12</v>
      </c>
      <c r="U236" s="19" t="s">
        <v>12</v>
      </c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21" t="s">
        <v>618</v>
      </c>
      <c r="AO236" s="19"/>
      <c r="AP236" s="19"/>
      <c r="AQ236" s="19"/>
      <c r="AR236" s="19"/>
      <c r="AS236" s="19"/>
      <c r="AT236" s="19"/>
      <c r="AU236" s="19"/>
      <c r="AV236" s="19"/>
      <c r="AW236" s="19"/>
      <c r="AX236" s="29"/>
      <c r="AY236" s="29"/>
    </row>
    <row r="237" spans="1:51" s="22" customFormat="1" ht="12.75">
      <c r="A237" s="29"/>
      <c r="B237" s="18" t="s">
        <v>918</v>
      </c>
      <c r="C237" s="18" t="s">
        <v>87</v>
      </c>
      <c r="D237" s="19" t="s">
        <v>9</v>
      </c>
      <c r="E237" s="20">
        <v>30976</v>
      </c>
      <c r="F237" s="18" t="s">
        <v>165</v>
      </c>
      <c r="G237" s="18"/>
      <c r="H237" s="18"/>
      <c r="I237" s="18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 t="s">
        <v>12</v>
      </c>
      <c r="AN237" s="21" t="s">
        <v>891</v>
      </c>
      <c r="AO237" s="19" t="s">
        <v>919</v>
      </c>
      <c r="AP237" s="19" t="s">
        <v>920</v>
      </c>
      <c r="AQ237" s="19"/>
      <c r="AR237" s="19"/>
      <c r="AS237" s="19"/>
      <c r="AT237" s="19"/>
      <c r="AU237" s="19"/>
      <c r="AV237" s="19"/>
      <c r="AW237" s="19"/>
      <c r="AX237" s="29"/>
      <c r="AY237" s="29"/>
    </row>
    <row r="238" spans="1:51" ht="12.75">
      <c r="A238" s="26"/>
      <c r="B238" s="3" t="s">
        <v>269</v>
      </c>
      <c r="C238" s="3" t="s">
        <v>270</v>
      </c>
      <c r="D238" s="5" t="s">
        <v>9</v>
      </c>
      <c r="E238" s="5"/>
      <c r="F238" s="3"/>
      <c r="G238" s="3"/>
      <c r="H238" s="3"/>
      <c r="I238" s="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 t="s">
        <v>12</v>
      </c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 t="s">
        <v>580</v>
      </c>
      <c r="AO238" s="5"/>
      <c r="AP238" s="5"/>
      <c r="AQ238" s="5"/>
      <c r="AR238" s="5"/>
      <c r="AS238" s="5"/>
      <c r="AT238" s="5"/>
      <c r="AU238" s="5"/>
      <c r="AV238" s="5"/>
      <c r="AW238" s="5"/>
      <c r="AX238" s="26"/>
      <c r="AY238" s="26"/>
    </row>
    <row r="239" spans="1:51" ht="12.75">
      <c r="A239" s="26"/>
      <c r="B239" s="3" t="s">
        <v>530</v>
      </c>
      <c r="C239" s="3" t="s">
        <v>55</v>
      </c>
      <c r="D239" s="5" t="s">
        <v>9</v>
      </c>
      <c r="E239" s="8">
        <v>22179</v>
      </c>
      <c r="F239" s="3" t="s">
        <v>165</v>
      </c>
      <c r="G239" s="3"/>
      <c r="H239" s="3"/>
      <c r="I239" s="3"/>
      <c r="J239" s="5"/>
      <c r="K239" s="5"/>
      <c r="L239" s="5" t="s">
        <v>12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 t="s">
        <v>594</v>
      </c>
      <c r="AO239" s="5" t="s">
        <v>532</v>
      </c>
      <c r="AP239" s="5"/>
      <c r="AQ239" s="5"/>
      <c r="AR239" s="5"/>
      <c r="AS239" s="5"/>
      <c r="AT239" s="5"/>
      <c r="AU239" s="5"/>
      <c r="AV239" s="5"/>
      <c r="AW239" s="5"/>
      <c r="AX239" s="26"/>
      <c r="AY239" s="26"/>
    </row>
    <row r="240" spans="1:51" ht="12.75">
      <c r="A240" s="26"/>
      <c r="B240" s="3" t="s">
        <v>318</v>
      </c>
      <c r="C240" s="3" t="s">
        <v>319</v>
      </c>
      <c r="D240" s="5" t="s">
        <v>9</v>
      </c>
      <c r="E240" s="8">
        <v>29956</v>
      </c>
      <c r="F240" s="3" t="s">
        <v>48</v>
      </c>
      <c r="G240" s="3"/>
      <c r="H240" s="3"/>
      <c r="I240" s="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 t="s">
        <v>12</v>
      </c>
      <c r="AI240" s="5" t="s">
        <v>12</v>
      </c>
      <c r="AJ240" s="5"/>
      <c r="AK240" s="5"/>
      <c r="AL240" s="5"/>
      <c r="AM240" s="5"/>
      <c r="AN240" s="5" t="s">
        <v>721</v>
      </c>
      <c r="AO240" s="5" t="s">
        <v>349</v>
      </c>
      <c r="AP240" s="5"/>
      <c r="AQ240" s="5"/>
      <c r="AR240" s="5"/>
      <c r="AS240" s="5"/>
      <c r="AT240" s="5"/>
      <c r="AU240" s="5"/>
      <c r="AV240" s="5"/>
      <c r="AW240" s="5"/>
      <c r="AX240" s="26"/>
      <c r="AY240" s="26"/>
    </row>
    <row r="241" spans="1:51" ht="12.75">
      <c r="A241" s="26"/>
      <c r="B241" s="3" t="s">
        <v>114</v>
      </c>
      <c r="C241" s="3" t="s">
        <v>112</v>
      </c>
      <c r="D241" s="5" t="s">
        <v>9</v>
      </c>
      <c r="E241" s="5"/>
      <c r="F241" s="3"/>
      <c r="G241" s="3"/>
      <c r="H241" s="3"/>
      <c r="I241" s="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 t="s">
        <v>12</v>
      </c>
      <c r="U241" s="5" t="s">
        <v>12</v>
      </c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 t="s">
        <v>564</v>
      </c>
      <c r="AO241" s="5"/>
      <c r="AP241" s="5"/>
      <c r="AQ241" s="5"/>
      <c r="AR241" s="5"/>
      <c r="AS241" s="5"/>
      <c r="AT241" s="5"/>
      <c r="AU241" s="5"/>
      <c r="AV241" s="5"/>
      <c r="AW241" s="5"/>
      <c r="AX241" s="26"/>
      <c r="AY241" s="26"/>
    </row>
    <row r="242" spans="1:51" ht="12.75">
      <c r="A242" s="26"/>
      <c r="B242" s="3" t="s">
        <v>440</v>
      </c>
      <c r="C242" s="3" t="s">
        <v>441</v>
      </c>
      <c r="D242" s="5" t="s">
        <v>9</v>
      </c>
      <c r="E242" s="8">
        <v>20638</v>
      </c>
      <c r="F242" s="3" t="s">
        <v>119</v>
      </c>
      <c r="G242" s="3"/>
      <c r="H242" s="3"/>
      <c r="I242" s="3"/>
      <c r="J242" s="5"/>
      <c r="K242" s="5"/>
      <c r="L242" s="5"/>
      <c r="M242" s="5"/>
      <c r="N242" s="5" t="s">
        <v>12</v>
      </c>
      <c r="O242" s="5" t="s">
        <v>12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 t="s">
        <v>619</v>
      </c>
      <c r="AO242" s="5"/>
      <c r="AP242" s="5"/>
      <c r="AQ242" s="5"/>
      <c r="AR242" s="5"/>
      <c r="AS242" s="5"/>
      <c r="AT242" s="5"/>
      <c r="AU242" s="5"/>
      <c r="AV242" s="5"/>
      <c r="AW242" s="5"/>
      <c r="AX242" s="26"/>
      <c r="AY242" s="26"/>
    </row>
    <row r="243" spans="1:51" ht="12.75">
      <c r="A243" s="26"/>
      <c r="B243" s="3" t="s">
        <v>470</v>
      </c>
      <c r="C243" s="3" t="s">
        <v>138</v>
      </c>
      <c r="D243" s="5" t="s">
        <v>9</v>
      </c>
      <c r="E243" s="8">
        <v>29539</v>
      </c>
      <c r="F243" s="3" t="s">
        <v>119</v>
      </c>
      <c r="G243" s="3"/>
      <c r="H243" s="3"/>
      <c r="I243" s="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 t="s">
        <v>12</v>
      </c>
      <c r="AG243" s="5" t="s">
        <v>12</v>
      </c>
      <c r="AH243" s="5"/>
      <c r="AI243" s="5"/>
      <c r="AJ243" s="5"/>
      <c r="AK243" s="5"/>
      <c r="AL243" s="5"/>
      <c r="AM243" s="5"/>
      <c r="AN243" s="5" t="s">
        <v>620</v>
      </c>
      <c r="AO243" s="5" t="s">
        <v>386</v>
      </c>
      <c r="AP243" s="5" t="s">
        <v>458</v>
      </c>
      <c r="AQ243" s="5" t="s">
        <v>471</v>
      </c>
      <c r="AR243" s="5"/>
      <c r="AS243" s="5"/>
      <c r="AT243" s="5"/>
      <c r="AU243" s="5"/>
      <c r="AV243" s="5"/>
      <c r="AW243" s="5"/>
      <c r="AX243" s="26"/>
      <c r="AY243" s="26"/>
    </row>
    <row r="244" spans="1:51" ht="12.75">
      <c r="A244" s="26"/>
      <c r="B244" s="3" t="s">
        <v>762</v>
      </c>
      <c r="C244" s="3" t="s">
        <v>218</v>
      </c>
      <c r="D244" s="5" t="s">
        <v>9</v>
      </c>
      <c r="E244" s="8">
        <v>27744</v>
      </c>
      <c r="F244" s="3" t="s">
        <v>48</v>
      </c>
      <c r="G244" s="3"/>
      <c r="H244" s="3"/>
      <c r="I244" s="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 t="s">
        <v>12</v>
      </c>
      <c r="AK244" s="5"/>
      <c r="AL244" s="5"/>
      <c r="AM244" s="5"/>
      <c r="AN244" s="5" t="s">
        <v>754</v>
      </c>
      <c r="AO244" s="5" t="s">
        <v>784</v>
      </c>
      <c r="AP244" s="5" t="s">
        <v>785</v>
      </c>
      <c r="AQ244" s="5" t="s">
        <v>786</v>
      </c>
      <c r="AR244" s="5" t="s">
        <v>787</v>
      </c>
      <c r="AS244" s="5" t="s">
        <v>788</v>
      </c>
      <c r="AT244" s="5"/>
      <c r="AU244" s="5"/>
      <c r="AV244" s="5"/>
      <c r="AW244" s="5" t="s">
        <v>789</v>
      </c>
      <c r="AX244" s="26"/>
      <c r="AY244" s="26"/>
    </row>
    <row r="245" spans="1:51" ht="12.75">
      <c r="A245" s="26"/>
      <c r="B245" s="3" t="s">
        <v>354</v>
      </c>
      <c r="C245" s="3" t="s">
        <v>60</v>
      </c>
      <c r="D245" s="5" t="s">
        <v>425</v>
      </c>
      <c r="E245" s="8">
        <v>27124</v>
      </c>
      <c r="F245" s="3" t="s">
        <v>119</v>
      </c>
      <c r="G245" s="3"/>
      <c r="H245" s="3"/>
      <c r="I245" s="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 t="s">
        <v>12</v>
      </c>
      <c r="AE245" s="5"/>
      <c r="AF245" s="5"/>
      <c r="AG245" s="5"/>
      <c r="AH245" s="5"/>
      <c r="AI245" s="5"/>
      <c r="AJ245" s="5"/>
      <c r="AK245" s="5"/>
      <c r="AL245" s="5"/>
      <c r="AM245" s="5"/>
      <c r="AN245" s="5" t="s">
        <v>608</v>
      </c>
      <c r="AO245" s="5" t="s">
        <v>426</v>
      </c>
      <c r="AP245" s="5"/>
      <c r="AQ245" s="5"/>
      <c r="AR245" s="5"/>
      <c r="AS245" s="5"/>
      <c r="AT245" s="5"/>
      <c r="AU245" s="5"/>
      <c r="AV245" s="5"/>
      <c r="AW245" s="5"/>
      <c r="AX245" s="26"/>
      <c r="AY245" s="26"/>
    </row>
    <row r="246" spans="1:51" ht="12.75">
      <c r="A246" s="26"/>
      <c r="B246" s="3" t="s">
        <v>131</v>
      </c>
      <c r="C246" s="3" t="s">
        <v>139</v>
      </c>
      <c r="D246" s="5" t="s">
        <v>9</v>
      </c>
      <c r="E246" s="8">
        <v>1960</v>
      </c>
      <c r="F246" s="3" t="s">
        <v>48</v>
      </c>
      <c r="G246" s="3"/>
      <c r="H246" s="3"/>
      <c r="I246" s="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 t="s">
        <v>12</v>
      </c>
      <c r="V246" s="5" t="s">
        <v>12</v>
      </c>
      <c r="W246" s="5" t="s">
        <v>12</v>
      </c>
      <c r="X246" s="5" t="s">
        <v>12</v>
      </c>
      <c r="Y246" s="5" t="s">
        <v>12</v>
      </c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 t="s">
        <v>621</v>
      </c>
      <c r="AO246" s="5" t="s">
        <v>363</v>
      </c>
      <c r="AP246" s="5" t="s">
        <v>364</v>
      </c>
      <c r="AQ246" s="5" t="s">
        <v>365</v>
      </c>
      <c r="AR246" s="5"/>
      <c r="AS246" s="5"/>
      <c r="AT246" s="5"/>
      <c r="AU246" s="5"/>
      <c r="AV246" s="5"/>
      <c r="AW246" s="5"/>
      <c r="AX246" s="26"/>
      <c r="AY246" s="26"/>
    </row>
    <row r="247" spans="1:51" ht="12.75">
      <c r="A247" s="26"/>
      <c r="B247" s="3" t="s">
        <v>747</v>
      </c>
      <c r="C247" s="3" t="s">
        <v>14</v>
      </c>
      <c r="D247" s="5" t="s">
        <v>9</v>
      </c>
      <c r="E247" s="8"/>
      <c r="F247" s="3"/>
      <c r="G247" s="3"/>
      <c r="H247" s="3"/>
      <c r="I247" s="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 t="s">
        <v>12</v>
      </c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26"/>
      <c r="AY247" s="26"/>
    </row>
    <row r="248" spans="1:51" ht="12.75">
      <c r="A248" s="26"/>
      <c r="B248" s="3" t="s">
        <v>464</v>
      </c>
      <c r="C248" s="3" t="s">
        <v>465</v>
      </c>
      <c r="D248" s="5" t="s">
        <v>9</v>
      </c>
      <c r="E248" s="8"/>
      <c r="F248" s="3" t="s">
        <v>165</v>
      </c>
      <c r="G248" s="3"/>
      <c r="H248" s="5" t="s">
        <v>12</v>
      </c>
      <c r="I248" s="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 t="s">
        <v>622</v>
      </c>
      <c r="AO248" s="5"/>
      <c r="AP248" s="5"/>
      <c r="AQ248" s="5"/>
      <c r="AR248" s="5"/>
      <c r="AS248" s="5"/>
      <c r="AT248" s="5"/>
      <c r="AU248" s="5"/>
      <c r="AV248" s="5"/>
      <c r="AW248" s="5"/>
      <c r="AX248" s="26"/>
      <c r="AY248" s="26"/>
    </row>
    <row r="249" spans="1:51" ht="12.75">
      <c r="A249" s="26"/>
      <c r="B249" s="3" t="s">
        <v>150</v>
      </c>
      <c r="C249" s="3" t="s">
        <v>51</v>
      </c>
      <c r="D249" s="5" t="s">
        <v>9</v>
      </c>
      <c r="E249" s="5"/>
      <c r="F249" s="3" t="s">
        <v>119</v>
      </c>
      <c r="G249" s="3"/>
      <c r="H249" s="3"/>
      <c r="I249" s="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 t="s">
        <v>12</v>
      </c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 t="s">
        <v>576</v>
      </c>
      <c r="AO249" s="5"/>
      <c r="AP249" s="5"/>
      <c r="AQ249" s="5"/>
      <c r="AR249" s="5"/>
      <c r="AS249" s="5"/>
      <c r="AT249" s="5"/>
      <c r="AU249" s="5"/>
      <c r="AV249" s="5"/>
      <c r="AW249" s="5"/>
      <c r="AX249" s="26"/>
      <c r="AY249" s="26"/>
    </row>
    <row r="250" spans="1:51" ht="12.75">
      <c r="A250" s="26"/>
      <c r="B250" s="3" t="s">
        <v>60</v>
      </c>
      <c r="C250" s="3" t="s">
        <v>35</v>
      </c>
      <c r="D250" s="5" t="s">
        <v>9</v>
      </c>
      <c r="E250" s="5"/>
      <c r="F250" s="3" t="s">
        <v>119</v>
      </c>
      <c r="G250" s="3"/>
      <c r="H250" s="3"/>
      <c r="I250" s="3"/>
      <c r="J250" s="5"/>
      <c r="K250" s="5"/>
      <c r="L250" s="5"/>
      <c r="M250" s="5"/>
      <c r="N250" s="5"/>
      <c r="O250" s="5"/>
      <c r="P250" s="5"/>
      <c r="Q250" s="5" t="s">
        <v>12</v>
      </c>
      <c r="R250" s="5" t="s">
        <v>12</v>
      </c>
      <c r="S250" s="5" t="s">
        <v>12</v>
      </c>
      <c r="T250" s="5" t="s">
        <v>12</v>
      </c>
      <c r="U250" s="5" t="s">
        <v>12</v>
      </c>
      <c r="V250" s="5" t="s">
        <v>12</v>
      </c>
      <c r="W250" s="5" t="s">
        <v>12</v>
      </c>
      <c r="X250" s="5" t="s">
        <v>12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 t="s">
        <v>623</v>
      </c>
      <c r="AO250" s="5"/>
      <c r="AP250" s="5"/>
      <c r="AQ250" s="5"/>
      <c r="AR250" s="5"/>
      <c r="AS250" s="5"/>
      <c r="AT250" s="5"/>
      <c r="AU250" s="5"/>
      <c r="AV250" s="5"/>
      <c r="AW250" s="5"/>
      <c r="AX250" s="26"/>
      <c r="AY250" s="26"/>
    </row>
    <row r="251" spans="1:51" ht="12.75">
      <c r="A251" s="26"/>
      <c r="B251" s="3" t="s">
        <v>60</v>
      </c>
      <c r="C251" s="3" t="s">
        <v>517</v>
      </c>
      <c r="D251" s="5" t="s">
        <v>9</v>
      </c>
      <c r="E251" s="8">
        <v>22004</v>
      </c>
      <c r="F251" s="3" t="s">
        <v>48</v>
      </c>
      <c r="G251" s="3"/>
      <c r="H251" s="3"/>
      <c r="I251" s="3"/>
      <c r="J251" s="5"/>
      <c r="K251" s="5" t="s">
        <v>12</v>
      </c>
      <c r="L251" s="5" t="s">
        <v>12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 t="s">
        <v>591</v>
      </c>
      <c r="AO251" s="5" t="s">
        <v>340</v>
      </c>
      <c r="AP251" s="5"/>
      <c r="AQ251" s="5"/>
      <c r="AR251" s="5"/>
      <c r="AS251" s="5"/>
      <c r="AT251" s="5"/>
      <c r="AU251" s="5"/>
      <c r="AV251" s="5"/>
      <c r="AW251" s="5"/>
      <c r="AX251" s="26"/>
      <c r="AY251" s="26"/>
    </row>
    <row r="252" spans="1:51" ht="12.75">
      <c r="A252" s="26"/>
      <c r="B252" s="3" t="s">
        <v>881</v>
      </c>
      <c r="C252" s="3" t="s">
        <v>882</v>
      </c>
      <c r="D252" s="5" t="s">
        <v>9</v>
      </c>
      <c r="E252" s="8">
        <v>32423</v>
      </c>
      <c r="F252" s="3" t="s">
        <v>119</v>
      </c>
      <c r="G252" s="3"/>
      <c r="H252" s="3"/>
      <c r="I252" s="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 t="s">
        <v>12</v>
      </c>
      <c r="AM252" s="5" t="s">
        <v>12</v>
      </c>
      <c r="AN252" s="5" t="s">
        <v>851</v>
      </c>
      <c r="AO252" s="5" t="s">
        <v>340</v>
      </c>
      <c r="AP252" s="5"/>
      <c r="AQ252" s="5"/>
      <c r="AR252" s="5"/>
      <c r="AS252" s="5"/>
      <c r="AT252" s="5"/>
      <c r="AU252" s="5"/>
      <c r="AV252" s="5"/>
      <c r="AW252" s="5"/>
      <c r="AX252" s="26"/>
      <c r="AY252" s="26"/>
    </row>
    <row r="253" spans="1:51" ht="12.75">
      <c r="A253" s="26"/>
      <c r="B253" s="3" t="s">
        <v>188</v>
      </c>
      <c r="C253" s="3" t="s">
        <v>189</v>
      </c>
      <c r="D253" s="5" t="s">
        <v>366</v>
      </c>
      <c r="E253" s="5">
        <v>1968</v>
      </c>
      <c r="F253" s="3" t="s">
        <v>48</v>
      </c>
      <c r="G253" s="3"/>
      <c r="H253" s="3"/>
      <c r="I253" s="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 t="s">
        <v>12</v>
      </c>
      <c r="Y253" s="5" t="s">
        <v>12</v>
      </c>
      <c r="Z253" s="5" t="s">
        <v>12</v>
      </c>
      <c r="AA253" s="5" t="s">
        <v>12</v>
      </c>
      <c r="AB253" s="5" t="s">
        <v>12</v>
      </c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 t="s">
        <v>624</v>
      </c>
      <c r="AO253" s="5"/>
      <c r="AP253" s="5"/>
      <c r="AQ253" s="5"/>
      <c r="AR253" s="5"/>
      <c r="AS253" s="5"/>
      <c r="AT253" s="5"/>
      <c r="AU253" s="5"/>
      <c r="AV253" s="5"/>
      <c r="AW253" s="5"/>
      <c r="AX253" s="26"/>
      <c r="AY253" s="26"/>
    </row>
    <row r="254" spans="1:51" ht="12.75">
      <c r="A254" s="26"/>
      <c r="B254" s="3" t="s">
        <v>307</v>
      </c>
      <c r="C254" s="3" t="s">
        <v>308</v>
      </c>
      <c r="D254" s="5" t="s">
        <v>9</v>
      </c>
      <c r="E254" s="8">
        <v>29972</v>
      </c>
      <c r="F254" s="3" t="s">
        <v>48</v>
      </c>
      <c r="G254" s="3"/>
      <c r="H254" s="3"/>
      <c r="I254" s="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 t="s">
        <v>12</v>
      </c>
      <c r="AH254" s="5" t="s">
        <v>12</v>
      </c>
      <c r="AI254" s="5" t="s">
        <v>12</v>
      </c>
      <c r="AJ254" s="5" t="s">
        <v>12</v>
      </c>
      <c r="AK254" s="5" t="s">
        <v>12</v>
      </c>
      <c r="AL254" s="5" t="s">
        <v>12</v>
      </c>
      <c r="AM254" s="5"/>
      <c r="AN254" s="5" t="s">
        <v>878</v>
      </c>
      <c r="AO254" s="5" t="s">
        <v>350</v>
      </c>
      <c r="AP254" s="5"/>
      <c r="AQ254" s="5"/>
      <c r="AR254" s="5"/>
      <c r="AS254" s="5"/>
      <c r="AT254" s="5"/>
      <c r="AU254" s="5"/>
      <c r="AV254" s="5"/>
      <c r="AW254" s="5"/>
      <c r="AX254" s="26"/>
      <c r="AY254" s="26"/>
    </row>
    <row r="255" spans="1:51" ht="12.75">
      <c r="A255" s="26"/>
      <c r="B255" s="3" t="s">
        <v>115</v>
      </c>
      <c r="C255" s="3" t="s">
        <v>116</v>
      </c>
      <c r="D255" s="5"/>
      <c r="E255" s="5"/>
      <c r="F255" s="3"/>
      <c r="G255" s="3"/>
      <c r="H255" s="3"/>
      <c r="I255" s="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 t="s">
        <v>12</v>
      </c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 t="s">
        <v>566</v>
      </c>
      <c r="AO255" s="5"/>
      <c r="AP255" s="5"/>
      <c r="AQ255" s="5"/>
      <c r="AR255" s="5"/>
      <c r="AS255" s="5"/>
      <c r="AT255" s="5"/>
      <c r="AU255" s="5"/>
      <c r="AV255" s="5"/>
      <c r="AW255" s="5"/>
      <c r="AX255" s="26"/>
      <c r="AY255" s="26"/>
    </row>
    <row r="256" spans="1:51" ht="12.75">
      <c r="A256" s="26"/>
      <c r="B256" s="3" t="s">
        <v>66</v>
      </c>
      <c r="C256" s="3" t="s">
        <v>67</v>
      </c>
      <c r="D256" s="5" t="s">
        <v>9</v>
      </c>
      <c r="E256" s="8">
        <v>24100</v>
      </c>
      <c r="F256" s="3" t="s">
        <v>165</v>
      </c>
      <c r="G256" s="3"/>
      <c r="H256" s="3"/>
      <c r="I256" s="3"/>
      <c r="J256" s="5"/>
      <c r="K256" s="5"/>
      <c r="L256" s="5"/>
      <c r="M256" s="5"/>
      <c r="N256" s="5"/>
      <c r="O256" s="5"/>
      <c r="P256" s="5"/>
      <c r="Q256" s="5" t="s">
        <v>12</v>
      </c>
      <c r="R256" s="5" t="s">
        <v>12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 t="s">
        <v>625</v>
      </c>
      <c r="AO256" s="5" t="s">
        <v>396</v>
      </c>
      <c r="AP256" s="5"/>
      <c r="AQ256" s="5"/>
      <c r="AR256" s="5"/>
      <c r="AS256" s="5"/>
      <c r="AT256" s="5"/>
      <c r="AU256" s="5"/>
      <c r="AV256" s="5"/>
      <c r="AW256" s="5"/>
      <c r="AX256" s="26"/>
      <c r="AY256" s="26"/>
    </row>
    <row r="257" spans="1:51" ht="12.75">
      <c r="A257" s="26"/>
      <c r="B257" s="3" t="s">
        <v>374</v>
      </c>
      <c r="C257" s="3" t="s">
        <v>130</v>
      </c>
      <c r="D257" s="5" t="s">
        <v>9</v>
      </c>
      <c r="E257" s="8">
        <v>23147</v>
      </c>
      <c r="F257" s="3" t="s">
        <v>7</v>
      </c>
      <c r="G257" s="3"/>
      <c r="H257" s="3"/>
      <c r="I257" s="3"/>
      <c r="J257" s="5"/>
      <c r="K257" s="5"/>
      <c r="L257" s="5" t="s">
        <v>12</v>
      </c>
      <c r="M257" s="5" t="s">
        <v>12</v>
      </c>
      <c r="N257" s="5" t="s">
        <v>12</v>
      </c>
      <c r="O257" s="5" t="s">
        <v>12</v>
      </c>
      <c r="P257" s="5" t="s">
        <v>12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 t="s">
        <v>626</v>
      </c>
      <c r="AO257" s="5" t="s">
        <v>220</v>
      </c>
      <c r="AP257" s="5" t="s">
        <v>375</v>
      </c>
      <c r="AQ257" s="5"/>
      <c r="AR257" s="5"/>
      <c r="AS257" s="5"/>
      <c r="AT257" s="5"/>
      <c r="AU257" s="5"/>
      <c r="AV257" s="5"/>
      <c r="AW257" s="5"/>
      <c r="AX257" s="26"/>
      <c r="AY257" s="26"/>
    </row>
    <row r="258" spans="1:51" ht="12.75">
      <c r="A258" s="26"/>
      <c r="B258" s="3" t="s">
        <v>524</v>
      </c>
      <c r="C258" s="3"/>
      <c r="D258" s="5" t="s">
        <v>9</v>
      </c>
      <c r="E258" s="8"/>
      <c r="F258" s="3"/>
      <c r="G258" s="3"/>
      <c r="H258" s="3"/>
      <c r="I258" s="3"/>
      <c r="J258" s="5"/>
      <c r="K258" s="5"/>
      <c r="L258" s="5"/>
      <c r="M258" s="5" t="s">
        <v>12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 t="s">
        <v>555</v>
      </c>
      <c r="AO258" s="5"/>
      <c r="AP258" s="5"/>
      <c r="AQ258" s="5"/>
      <c r="AR258" s="5"/>
      <c r="AS258" s="5"/>
      <c r="AT258" s="5"/>
      <c r="AU258" s="5"/>
      <c r="AV258" s="5"/>
      <c r="AW258" s="5"/>
      <c r="AX258" s="26"/>
      <c r="AY258" s="26"/>
    </row>
    <row r="259" spans="1:51" ht="12.75">
      <c r="A259" s="26"/>
      <c r="B259" s="3" t="s">
        <v>64</v>
      </c>
      <c r="C259" s="3" t="s">
        <v>65</v>
      </c>
      <c r="D259" s="5" t="s">
        <v>9</v>
      </c>
      <c r="E259" s="5"/>
      <c r="F259" s="3" t="s">
        <v>165</v>
      </c>
      <c r="G259" s="3"/>
      <c r="H259" s="3"/>
      <c r="I259" s="3"/>
      <c r="J259" s="5"/>
      <c r="K259" s="5"/>
      <c r="L259" s="5"/>
      <c r="M259" s="5"/>
      <c r="N259" s="5"/>
      <c r="O259" s="5"/>
      <c r="P259" s="5"/>
      <c r="Q259" s="5" t="s">
        <v>12</v>
      </c>
      <c r="R259" s="5" t="s">
        <v>12</v>
      </c>
      <c r="S259" s="5" t="s">
        <v>12</v>
      </c>
      <c r="T259" s="5" t="s">
        <v>12</v>
      </c>
      <c r="U259" s="5" t="s">
        <v>12</v>
      </c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 t="s">
        <v>627</v>
      </c>
      <c r="AO259" s="5"/>
      <c r="AP259" s="5"/>
      <c r="AQ259" s="5"/>
      <c r="AR259" s="5"/>
      <c r="AS259" s="5"/>
      <c r="AT259" s="5"/>
      <c r="AU259" s="5"/>
      <c r="AV259" s="5"/>
      <c r="AW259" s="5"/>
      <c r="AX259" s="26"/>
      <c r="AY259" s="26"/>
    </row>
    <row r="260" spans="1:51" ht="12.75">
      <c r="A260" s="26"/>
      <c r="B260" s="3" t="s">
        <v>729</v>
      </c>
      <c r="C260" s="3" t="s">
        <v>87</v>
      </c>
      <c r="D260" s="5" t="s">
        <v>9</v>
      </c>
      <c r="E260" s="8">
        <v>29478</v>
      </c>
      <c r="F260" s="3" t="s">
        <v>48</v>
      </c>
      <c r="G260" s="3"/>
      <c r="H260" s="3"/>
      <c r="I260" s="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 t="s">
        <v>12</v>
      </c>
      <c r="AJ260" s="5" t="s">
        <v>12</v>
      </c>
      <c r="AK260" s="5"/>
      <c r="AL260" s="5"/>
      <c r="AM260" s="5"/>
      <c r="AN260" s="5" t="s">
        <v>758</v>
      </c>
      <c r="AO260" s="5" t="s">
        <v>420</v>
      </c>
      <c r="AP260" s="5" t="s">
        <v>329</v>
      </c>
      <c r="AQ260" s="5" t="s">
        <v>49</v>
      </c>
      <c r="AR260" s="5" t="s">
        <v>483</v>
      </c>
      <c r="AS260" s="5" t="s">
        <v>797</v>
      </c>
      <c r="AT260" s="5"/>
      <c r="AU260" s="5"/>
      <c r="AV260" s="5"/>
      <c r="AW260" s="5"/>
      <c r="AX260" s="26"/>
      <c r="AY260" s="26"/>
    </row>
    <row r="261" spans="1:51" ht="12.75">
      <c r="A261" s="26"/>
      <c r="B261" s="3" t="s">
        <v>256</v>
      </c>
      <c r="C261" s="3" t="s">
        <v>14</v>
      </c>
      <c r="D261" s="5" t="s">
        <v>9</v>
      </c>
      <c r="E261" s="8">
        <v>25583</v>
      </c>
      <c r="F261" s="3" t="s">
        <v>48</v>
      </c>
      <c r="G261" s="3"/>
      <c r="H261" s="3"/>
      <c r="I261" s="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 t="s">
        <v>12</v>
      </c>
      <c r="AD261" s="5" t="s">
        <v>12</v>
      </c>
      <c r="AE261" s="5" t="s">
        <v>12</v>
      </c>
      <c r="AF261" s="5" t="s">
        <v>12</v>
      </c>
      <c r="AG261" s="5"/>
      <c r="AH261" s="5"/>
      <c r="AI261" s="5"/>
      <c r="AJ261" s="5"/>
      <c r="AK261" s="5"/>
      <c r="AL261" s="5"/>
      <c r="AM261" s="5"/>
      <c r="AN261" s="5" t="s">
        <v>653</v>
      </c>
      <c r="AO261" s="5" t="s">
        <v>408</v>
      </c>
      <c r="AP261" s="5" t="s">
        <v>409</v>
      </c>
      <c r="AQ261" s="5" t="s">
        <v>410</v>
      </c>
      <c r="AR261" s="5" t="s">
        <v>411</v>
      </c>
      <c r="AS261" s="5" t="s">
        <v>266</v>
      </c>
      <c r="AT261" s="5"/>
      <c r="AU261" s="5"/>
      <c r="AV261" s="5"/>
      <c r="AW261" s="5" t="s">
        <v>477</v>
      </c>
      <c r="AX261" s="26"/>
      <c r="AY261" s="26"/>
    </row>
    <row r="262" spans="1:51" ht="12.75">
      <c r="A262" s="26"/>
      <c r="B262" s="3" t="s">
        <v>63</v>
      </c>
      <c r="C262" s="3" t="s">
        <v>18</v>
      </c>
      <c r="D262" s="5" t="s">
        <v>9</v>
      </c>
      <c r="E262" s="5"/>
      <c r="F262" s="3" t="s">
        <v>119</v>
      </c>
      <c r="G262" s="3"/>
      <c r="H262" s="3"/>
      <c r="I262" s="3"/>
      <c r="J262" s="5"/>
      <c r="K262" s="5"/>
      <c r="L262" s="5"/>
      <c r="M262" s="5"/>
      <c r="N262" s="5"/>
      <c r="O262" s="5"/>
      <c r="P262" s="5"/>
      <c r="Q262" s="5" t="s">
        <v>12</v>
      </c>
      <c r="R262" s="5" t="s">
        <v>12</v>
      </c>
      <c r="S262" s="5" t="s">
        <v>12</v>
      </c>
      <c r="T262" s="5" t="s">
        <v>12</v>
      </c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 t="s">
        <v>628</v>
      </c>
      <c r="AO262" s="5"/>
      <c r="AP262" s="5"/>
      <c r="AQ262" s="5"/>
      <c r="AR262" s="5"/>
      <c r="AS262" s="5"/>
      <c r="AT262" s="5"/>
      <c r="AU262" s="5"/>
      <c r="AV262" s="5"/>
      <c r="AW262" s="5"/>
      <c r="AX262" s="26"/>
      <c r="AY262" s="26"/>
    </row>
    <row r="263" spans="1:51" ht="12.75">
      <c r="A263" s="26"/>
      <c r="B263" s="3" t="s">
        <v>181</v>
      </c>
      <c r="C263" s="3" t="s">
        <v>35</v>
      </c>
      <c r="D263" s="5" t="s">
        <v>9</v>
      </c>
      <c r="E263" s="5"/>
      <c r="F263" s="3" t="s">
        <v>48</v>
      </c>
      <c r="G263" s="3"/>
      <c r="H263" s="3"/>
      <c r="I263" s="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 t="s">
        <v>12</v>
      </c>
      <c r="Y263" s="5" t="s">
        <v>12</v>
      </c>
      <c r="Z263" s="5" t="s">
        <v>12</v>
      </c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 t="s">
        <v>615</v>
      </c>
      <c r="AO263" s="5"/>
      <c r="AP263" s="5"/>
      <c r="AQ263" s="5"/>
      <c r="AR263" s="5"/>
      <c r="AS263" s="5"/>
      <c r="AT263" s="5"/>
      <c r="AU263" s="5"/>
      <c r="AV263" s="5"/>
      <c r="AW263" s="5"/>
      <c r="AX263" s="26"/>
      <c r="AY263" s="26"/>
    </row>
    <row r="264" spans="1:51" ht="12.75">
      <c r="A264" s="26"/>
      <c r="B264" s="3" t="s">
        <v>27</v>
      </c>
      <c r="C264" s="3" t="s">
        <v>28</v>
      </c>
      <c r="D264" s="5" t="s">
        <v>9</v>
      </c>
      <c r="E264" s="8">
        <v>20787</v>
      </c>
      <c r="F264" s="3" t="s">
        <v>48</v>
      </c>
      <c r="G264" s="3"/>
      <c r="H264" s="3"/>
      <c r="I264" s="3"/>
      <c r="J264" s="5"/>
      <c r="K264" s="5" t="s">
        <v>12</v>
      </c>
      <c r="L264" s="5" t="s">
        <v>12</v>
      </c>
      <c r="M264" s="5" t="s">
        <v>12</v>
      </c>
      <c r="N264" s="5" t="s">
        <v>12</v>
      </c>
      <c r="O264" s="5" t="s">
        <v>12</v>
      </c>
      <c r="P264" s="5" t="s">
        <v>12</v>
      </c>
      <c r="Q264" s="5" t="s">
        <v>12</v>
      </c>
      <c r="R264" s="5" t="s">
        <v>12</v>
      </c>
      <c r="S264" s="5" t="s">
        <v>12</v>
      </c>
      <c r="T264" s="5" t="s">
        <v>12</v>
      </c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 t="s">
        <v>629</v>
      </c>
      <c r="AO264" s="5" t="s">
        <v>49</v>
      </c>
      <c r="AP264" s="5" t="s">
        <v>380</v>
      </c>
      <c r="AQ264" s="5"/>
      <c r="AR264" s="5"/>
      <c r="AS264" s="5"/>
      <c r="AT264" s="5"/>
      <c r="AU264" s="5"/>
      <c r="AV264" s="5"/>
      <c r="AW264" s="5"/>
      <c r="AX264" s="26"/>
      <c r="AY264" s="26"/>
    </row>
    <row r="265" spans="1:51" ht="12.75">
      <c r="A265" s="26"/>
      <c r="B265" s="3" t="s">
        <v>507</v>
      </c>
      <c r="C265" s="3" t="s">
        <v>508</v>
      </c>
      <c r="D265" s="5" t="s">
        <v>9</v>
      </c>
      <c r="E265" s="8"/>
      <c r="F265" s="3"/>
      <c r="G265" s="3"/>
      <c r="H265" s="3"/>
      <c r="I265" s="3"/>
      <c r="J265" s="5"/>
      <c r="K265" s="5"/>
      <c r="L265" s="5"/>
      <c r="M265" s="5"/>
      <c r="N265" s="5"/>
      <c r="O265" s="5" t="s">
        <v>12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 t="s">
        <v>556</v>
      </c>
      <c r="AO265" s="5"/>
      <c r="AP265" s="5"/>
      <c r="AQ265" s="5"/>
      <c r="AR265" s="5"/>
      <c r="AS265" s="5"/>
      <c r="AT265" s="5"/>
      <c r="AU265" s="5"/>
      <c r="AV265" s="5"/>
      <c r="AW265" s="5"/>
      <c r="AX265" s="26"/>
      <c r="AY265" s="26"/>
    </row>
    <row r="266" spans="1:51" ht="12.75">
      <c r="A266" s="26"/>
      <c r="B266" s="3" t="s">
        <v>97</v>
      </c>
      <c r="C266" s="3" t="s">
        <v>98</v>
      </c>
      <c r="D266" s="5" t="s">
        <v>9</v>
      </c>
      <c r="E266" s="8"/>
      <c r="F266" s="3"/>
      <c r="G266" s="3"/>
      <c r="H266" s="3"/>
      <c r="I266" s="3"/>
      <c r="J266" s="5"/>
      <c r="K266" s="5"/>
      <c r="L266" s="5"/>
      <c r="M266" s="5"/>
      <c r="N266" s="5"/>
      <c r="O266" s="5"/>
      <c r="P266" s="5"/>
      <c r="Q266" s="5"/>
      <c r="R266" s="5"/>
      <c r="S266" s="5" t="s">
        <v>12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 t="s">
        <v>571</v>
      </c>
      <c r="AO266" s="5"/>
      <c r="AP266" s="5"/>
      <c r="AQ266" s="5"/>
      <c r="AR266" s="5"/>
      <c r="AS266" s="5"/>
      <c r="AT266" s="5"/>
      <c r="AU266" s="5"/>
      <c r="AV266" s="5"/>
      <c r="AW266" s="5"/>
      <c r="AX266" s="26"/>
      <c r="AY266" s="26"/>
    </row>
    <row r="267" spans="1:51" ht="12.75">
      <c r="A267" s="26"/>
      <c r="B267" s="3" t="s">
        <v>117</v>
      </c>
      <c r="C267" s="3" t="s">
        <v>35</v>
      </c>
      <c r="D267" s="5" t="s">
        <v>9</v>
      </c>
      <c r="E267" s="8"/>
      <c r="F267" s="3" t="s">
        <v>7</v>
      </c>
      <c r="G267" s="3"/>
      <c r="H267" s="3"/>
      <c r="I267" s="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 t="s">
        <v>12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 t="s">
        <v>566</v>
      </c>
      <c r="AO267" s="5"/>
      <c r="AP267" s="5"/>
      <c r="AQ267" s="5"/>
      <c r="AR267" s="5"/>
      <c r="AS267" s="5"/>
      <c r="AT267" s="5"/>
      <c r="AU267" s="5"/>
      <c r="AV267" s="5"/>
      <c r="AW267" s="5"/>
      <c r="AX267" s="26"/>
      <c r="AY267" s="26"/>
    </row>
    <row r="268" spans="1:51" ht="12.75">
      <c r="A268" s="26"/>
      <c r="B268" s="3" t="s">
        <v>516</v>
      </c>
      <c r="C268" s="3" t="s">
        <v>517</v>
      </c>
      <c r="D268" s="5" t="s">
        <v>9</v>
      </c>
      <c r="E268" s="8"/>
      <c r="F268" s="3"/>
      <c r="G268" s="3"/>
      <c r="H268" s="3"/>
      <c r="I268" s="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 t="s">
        <v>12</v>
      </c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 t="s">
        <v>566</v>
      </c>
      <c r="AO268" s="5"/>
      <c r="AP268" s="5"/>
      <c r="AQ268" s="5"/>
      <c r="AR268" s="5"/>
      <c r="AS268" s="5"/>
      <c r="AT268" s="5"/>
      <c r="AU268" s="5"/>
      <c r="AV268" s="5"/>
      <c r="AW268" s="5"/>
      <c r="AX268" s="26"/>
      <c r="AY268" s="26"/>
    </row>
    <row r="269" spans="1:51" ht="12.75">
      <c r="A269" s="26"/>
      <c r="B269" s="3" t="s">
        <v>890</v>
      </c>
      <c r="C269" s="3" t="s">
        <v>753</v>
      </c>
      <c r="D269" s="5" t="s">
        <v>9</v>
      </c>
      <c r="E269" s="8">
        <v>32295</v>
      </c>
      <c r="F269" s="3" t="s">
        <v>48</v>
      </c>
      <c r="G269" s="3"/>
      <c r="H269" s="3"/>
      <c r="I269" s="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 t="s">
        <v>12</v>
      </c>
      <c r="AN269" s="5" t="s">
        <v>891</v>
      </c>
      <c r="AO269" s="5" t="s">
        <v>340</v>
      </c>
      <c r="AP269" s="5"/>
      <c r="AQ269" s="5"/>
      <c r="AR269" s="5"/>
      <c r="AS269" s="5"/>
      <c r="AT269" s="5"/>
      <c r="AU269" s="5"/>
      <c r="AV269" s="5"/>
      <c r="AW269" s="5"/>
      <c r="AX269" s="26"/>
      <c r="AY269" s="26"/>
    </row>
    <row r="270" spans="1:51" ht="12.75">
      <c r="A270" s="26"/>
      <c r="B270" s="3" t="s">
        <v>495</v>
      </c>
      <c r="C270" s="3" t="s">
        <v>18</v>
      </c>
      <c r="D270" s="5" t="s">
        <v>9</v>
      </c>
      <c r="E270" s="8">
        <v>19276</v>
      </c>
      <c r="F270" s="3" t="s">
        <v>165</v>
      </c>
      <c r="G270" s="3"/>
      <c r="H270" s="3"/>
      <c r="I270" s="3"/>
      <c r="J270" s="5"/>
      <c r="K270" s="5" t="s">
        <v>12</v>
      </c>
      <c r="L270" s="5" t="s">
        <v>12</v>
      </c>
      <c r="M270" s="5" t="s">
        <v>12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 t="s">
        <v>600</v>
      </c>
      <c r="AO270" s="5"/>
      <c r="AP270" s="5"/>
      <c r="AQ270" s="5"/>
      <c r="AR270" s="5"/>
      <c r="AS270" s="5"/>
      <c r="AT270" s="5"/>
      <c r="AU270" s="5"/>
      <c r="AV270" s="5"/>
      <c r="AW270" s="5"/>
      <c r="AX270" s="26"/>
      <c r="AY270" s="26"/>
    </row>
    <row r="271" spans="1:51" ht="12.75">
      <c r="A271" s="26"/>
      <c r="B271" s="3" t="s">
        <v>316</v>
      </c>
      <c r="C271" s="3" t="s">
        <v>317</v>
      </c>
      <c r="D271" s="5" t="s">
        <v>343</v>
      </c>
      <c r="E271" s="8">
        <v>29563</v>
      </c>
      <c r="F271" s="3" t="s">
        <v>165</v>
      </c>
      <c r="G271" s="3"/>
      <c r="H271" s="3"/>
      <c r="I271" s="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 t="s">
        <v>12</v>
      </c>
      <c r="AH271" s="5" t="s">
        <v>12</v>
      </c>
      <c r="AI271" s="5" t="s">
        <v>12</v>
      </c>
      <c r="AJ271" s="5" t="s">
        <v>12</v>
      </c>
      <c r="AK271" s="5" t="s">
        <v>12</v>
      </c>
      <c r="AL271" s="5"/>
      <c r="AM271" s="5"/>
      <c r="AN271" s="5" t="s">
        <v>834</v>
      </c>
      <c r="AO271" s="5" t="s">
        <v>220</v>
      </c>
      <c r="AP271" s="5" t="s">
        <v>800</v>
      </c>
      <c r="AQ271" s="5"/>
      <c r="AR271" s="5"/>
      <c r="AS271" s="5"/>
      <c r="AT271" s="5"/>
      <c r="AU271" s="5"/>
      <c r="AV271" s="5"/>
      <c r="AW271" s="5"/>
      <c r="AX271" s="26"/>
      <c r="AY271" s="26"/>
    </row>
    <row r="272" spans="1:51" ht="12.75">
      <c r="A272" s="26"/>
      <c r="B272" s="3" t="s">
        <v>162</v>
      </c>
      <c r="C272" s="3" t="s">
        <v>163</v>
      </c>
      <c r="D272" s="5"/>
      <c r="E272" s="8"/>
      <c r="F272" s="3"/>
      <c r="G272" s="3"/>
      <c r="H272" s="3"/>
      <c r="I272" s="3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 t="s">
        <v>12</v>
      </c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 t="s">
        <v>576</v>
      </c>
      <c r="AO272" s="5"/>
      <c r="AP272" s="5"/>
      <c r="AQ272" s="5"/>
      <c r="AR272" s="5"/>
      <c r="AS272" s="5"/>
      <c r="AT272" s="5"/>
      <c r="AU272" s="5"/>
      <c r="AV272" s="5"/>
      <c r="AW272" s="5"/>
      <c r="AX272" s="26"/>
      <c r="AY272" s="26"/>
    </row>
    <row r="273" spans="1:51" ht="12.75">
      <c r="A273" s="26"/>
      <c r="B273" s="3" t="s">
        <v>272</v>
      </c>
      <c r="C273" s="3" t="s">
        <v>273</v>
      </c>
      <c r="D273" s="5" t="s">
        <v>9</v>
      </c>
      <c r="E273" s="15">
        <v>23433</v>
      </c>
      <c r="F273" s="3" t="s">
        <v>165</v>
      </c>
      <c r="G273" s="3"/>
      <c r="H273" s="3"/>
      <c r="I273" s="3"/>
      <c r="J273" s="5"/>
      <c r="K273" s="5" t="s">
        <v>12</v>
      </c>
      <c r="L273" s="5" t="s">
        <v>12</v>
      </c>
      <c r="M273" s="5" t="s">
        <v>12</v>
      </c>
      <c r="N273" s="5" t="s">
        <v>12</v>
      </c>
      <c r="O273" s="5" t="s">
        <v>12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 t="s">
        <v>605</v>
      </c>
      <c r="AO273" s="5"/>
      <c r="AP273" s="5"/>
      <c r="AQ273" s="5"/>
      <c r="AR273" s="5"/>
      <c r="AS273" s="5"/>
      <c r="AT273" s="5"/>
      <c r="AU273" s="5"/>
      <c r="AV273" s="5"/>
      <c r="AW273" s="5"/>
      <c r="AX273" s="26"/>
      <c r="AY273" s="26"/>
    </row>
    <row r="274" spans="1:51" ht="12.75">
      <c r="A274" s="26"/>
      <c r="B274" s="3" t="s">
        <v>51</v>
      </c>
      <c r="C274" s="3" t="s">
        <v>875</v>
      </c>
      <c r="D274" s="5" t="s">
        <v>9</v>
      </c>
      <c r="E274" s="15">
        <v>31468</v>
      </c>
      <c r="F274" s="3" t="s">
        <v>48</v>
      </c>
      <c r="G274" s="3"/>
      <c r="H274" s="3"/>
      <c r="I274" s="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 t="s">
        <v>12</v>
      </c>
      <c r="AM274" s="5"/>
      <c r="AN274" s="5" t="s">
        <v>851</v>
      </c>
      <c r="AO274" s="5" t="s">
        <v>876</v>
      </c>
      <c r="AP274" s="5"/>
      <c r="AQ274" s="5"/>
      <c r="AR274" s="5"/>
      <c r="AS274" s="5"/>
      <c r="AT274" s="5"/>
      <c r="AU274" s="5"/>
      <c r="AV274" s="5"/>
      <c r="AW274" s="5"/>
      <c r="AX274" s="26"/>
      <c r="AY274" s="26"/>
    </row>
    <row r="275" spans="1:51" s="22" customFormat="1" ht="38.25">
      <c r="A275" s="29"/>
      <c r="B275" s="18" t="s">
        <v>214</v>
      </c>
      <c r="C275" s="18" t="s">
        <v>328</v>
      </c>
      <c r="D275" s="19" t="s">
        <v>777</v>
      </c>
      <c r="E275" s="20">
        <v>25642</v>
      </c>
      <c r="F275" s="18" t="s">
        <v>119</v>
      </c>
      <c r="G275" s="18"/>
      <c r="H275" s="18"/>
      <c r="I275" s="18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 t="s">
        <v>12</v>
      </c>
      <c r="AB275" s="19"/>
      <c r="AC275" s="19" t="s">
        <v>12</v>
      </c>
      <c r="AD275" s="19"/>
      <c r="AE275" s="19"/>
      <c r="AF275" s="19"/>
      <c r="AG275" s="19" t="s">
        <v>12</v>
      </c>
      <c r="AH275" s="19"/>
      <c r="AI275" s="19"/>
      <c r="AJ275" s="19"/>
      <c r="AK275" s="19"/>
      <c r="AL275" s="19"/>
      <c r="AM275" s="19"/>
      <c r="AN275" s="21" t="s">
        <v>630</v>
      </c>
      <c r="AO275" s="19"/>
      <c r="AP275" s="19"/>
      <c r="AQ275" s="19"/>
      <c r="AR275" s="19"/>
      <c r="AS275" s="19"/>
      <c r="AT275" s="19"/>
      <c r="AU275" s="19"/>
      <c r="AV275" s="19"/>
      <c r="AW275" s="19"/>
      <c r="AX275" s="29"/>
      <c r="AY275" s="29"/>
    </row>
    <row r="276" spans="1:51" ht="12.75">
      <c r="A276" s="26"/>
      <c r="B276" s="3" t="s">
        <v>83</v>
      </c>
      <c r="C276" s="3" t="s">
        <v>84</v>
      </c>
      <c r="D276" s="5" t="s">
        <v>9</v>
      </c>
      <c r="E276" s="8"/>
      <c r="F276" s="3"/>
      <c r="G276" s="3"/>
      <c r="H276" s="3"/>
      <c r="I276" s="3"/>
      <c r="J276" s="5"/>
      <c r="K276" s="5"/>
      <c r="L276" s="5"/>
      <c r="M276" s="5"/>
      <c r="N276" s="5"/>
      <c r="O276" s="5"/>
      <c r="P276" s="5"/>
      <c r="Q276" s="5"/>
      <c r="R276" s="5" t="s">
        <v>12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 t="s">
        <v>573</v>
      </c>
      <c r="AO276" s="5"/>
      <c r="AP276" s="5"/>
      <c r="AQ276" s="5"/>
      <c r="AR276" s="5"/>
      <c r="AS276" s="5"/>
      <c r="AT276" s="5"/>
      <c r="AU276" s="5"/>
      <c r="AV276" s="5"/>
      <c r="AW276" s="5"/>
      <c r="AX276" s="26"/>
      <c r="AY276" s="26"/>
    </row>
    <row r="277" spans="1:51" ht="12.75">
      <c r="A277" s="26"/>
      <c r="B277" s="3" t="s">
        <v>883</v>
      </c>
      <c r="C277" s="3" t="s">
        <v>884</v>
      </c>
      <c r="D277" s="5" t="s">
        <v>9</v>
      </c>
      <c r="E277" s="8">
        <v>32192</v>
      </c>
      <c r="F277" s="3" t="s">
        <v>48</v>
      </c>
      <c r="G277" s="3"/>
      <c r="H277" s="3"/>
      <c r="I277" s="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 t="s">
        <v>12</v>
      </c>
      <c r="AM277" s="5"/>
      <c r="AN277" s="5" t="s">
        <v>866</v>
      </c>
      <c r="AO277" s="5" t="s">
        <v>340</v>
      </c>
      <c r="AP277" s="5"/>
      <c r="AQ277" s="5"/>
      <c r="AR277" s="5"/>
      <c r="AS277" s="5"/>
      <c r="AT277" s="5"/>
      <c r="AU277" s="5"/>
      <c r="AV277" s="5"/>
      <c r="AW277" s="5"/>
      <c r="AX277" s="26"/>
      <c r="AY277" s="26"/>
    </row>
    <row r="278" spans="1:51" ht="12.75">
      <c r="A278" s="26"/>
      <c r="B278" s="3" t="s">
        <v>913</v>
      </c>
      <c r="C278" s="3" t="s">
        <v>914</v>
      </c>
      <c r="D278" s="5" t="s">
        <v>9</v>
      </c>
      <c r="E278" s="8">
        <v>31999</v>
      </c>
      <c r="F278" s="3" t="s">
        <v>119</v>
      </c>
      <c r="G278" s="3"/>
      <c r="H278" s="3"/>
      <c r="I278" s="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 t="s">
        <v>12</v>
      </c>
      <c r="AN278" s="5" t="s">
        <v>891</v>
      </c>
      <c r="AO278" s="5" t="s">
        <v>915</v>
      </c>
      <c r="AP278" s="5" t="s">
        <v>916</v>
      </c>
      <c r="AQ278" s="5" t="s">
        <v>917</v>
      </c>
      <c r="AR278" s="5"/>
      <c r="AS278" s="5"/>
      <c r="AT278" s="5"/>
      <c r="AU278" s="5"/>
      <c r="AV278" s="5"/>
      <c r="AW278" s="5"/>
      <c r="AX278" s="26"/>
      <c r="AY278" s="26"/>
    </row>
    <row r="279" spans="1:51" ht="12.75">
      <c r="A279" s="26"/>
      <c r="B279" s="3" t="s">
        <v>182</v>
      </c>
      <c r="C279" s="3" t="s">
        <v>183</v>
      </c>
      <c r="D279" s="5" t="s">
        <v>431</v>
      </c>
      <c r="E279" s="8">
        <v>23650</v>
      </c>
      <c r="F279" s="3" t="s">
        <v>165</v>
      </c>
      <c r="G279" s="3"/>
      <c r="H279" s="3"/>
      <c r="I279" s="3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 t="s">
        <v>12</v>
      </c>
      <c r="Y279" s="5" t="s">
        <v>12</v>
      </c>
      <c r="Z279" s="5" t="s">
        <v>12</v>
      </c>
      <c r="AA279" s="5" t="s">
        <v>12</v>
      </c>
      <c r="AB279" s="5" t="s">
        <v>12</v>
      </c>
      <c r="AC279" s="5" t="s">
        <v>12</v>
      </c>
      <c r="AD279" s="5" t="s">
        <v>12</v>
      </c>
      <c r="AE279" s="5" t="s">
        <v>12</v>
      </c>
      <c r="AF279" s="5" t="s">
        <v>12</v>
      </c>
      <c r="AG279" s="5" t="s">
        <v>12</v>
      </c>
      <c r="AH279" s="5"/>
      <c r="AI279" s="5"/>
      <c r="AJ279" s="5"/>
      <c r="AK279" s="5"/>
      <c r="AL279" s="5"/>
      <c r="AM279" s="5"/>
      <c r="AN279" s="5" t="s">
        <v>512</v>
      </c>
      <c r="AO279" s="5" t="s">
        <v>432</v>
      </c>
      <c r="AP279" s="5"/>
      <c r="AQ279" s="5"/>
      <c r="AR279" s="5"/>
      <c r="AS279" s="5"/>
      <c r="AT279" s="5"/>
      <c r="AU279" s="5"/>
      <c r="AV279" s="5"/>
      <c r="AW279" s="5"/>
      <c r="AX279" s="26"/>
      <c r="AY279" s="26"/>
    </row>
    <row r="280" spans="1:51" ht="12.75">
      <c r="A280" s="26"/>
      <c r="B280" s="3" t="s">
        <v>210</v>
      </c>
      <c r="C280" s="3" t="s">
        <v>51</v>
      </c>
      <c r="D280" s="5" t="s">
        <v>9</v>
      </c>
      <c r="E280" s="8"/>
      <c r="F280" s="3" t="s">
        <v>119</v>
      </c>
      <c r="G280" s="3"/>
      <c r="H280" s="3"/>
      <c r="I280" s="3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 t="s">
        <v>12</v>
      </c>
      <c r="AA280" s="5" t="s">
        <v>12</v>
      </c>
      <c r="AB280" s="5" t="s">
        <v>12</v>
      </c>
      <c r="AC280" s="5" t="s">
        <v>12</v>
      </c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 t="s">
        <v>631</v>
      </c>
      <c r="AO280" s="5"/>
      <c r="AP280" s="5"/>
      <c r="AQ280" s="5"/>
      <c r="AR280" s="5"/>
      <c r="AS280" s="5"/>
      <c r="AT280" s="5"/>
      <c r="AU280" s="5"/>
      <c r="AV280" s="5"/>
      <c r="AW280" s="5"/>
      <c r="AX280" s="26"/>
      <c r="AY280" s="26"/>
    </row>
    <row r="281" spans="1:51" ht="12.75">
      <c r="A281" s="26"/>
      <c r="B281" s="3" t="s">
        <v>288</v>
      </c>
      <c r="C281" s="3" t="s">
        <v>138</v>
      </c>
      <c r="D281" s="5" t="s">
        <v>9</v>
      </c>
      <c r="E281" s="8">
        <v>25272</v>
      </c>
      <c r="F281" s="3" t="s">
        <v>7</v>
      </c>
      <c r="G281" s="3"/>
      <c r="H281" s="3"/>
      <c r="I281" s="3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 t="s">
        <v>12</v>
      </c>
      <c r="AF281" s="5" t="s">
        <v>12</v>
      </c>
      <c r="AG281" s="5"/>
      <c r="AH281" s="5"/>
      <c r="AI281" s="5"/>
      <c r="AJ281" s="5"/>
      <c r="AK281" s="5"/>
      <c r="AL281" s="5"/>
      <c r="AM281" s="5"/>
      <c r="AN281" s="5" t="s">
        <v>632</v>
      </c>
      <c r="AO281" s="5" t="s">
        <v>454</v>
      </c>
      <c r="AP281" s="5" t="s">
        <v>455</v>
      </c>
      <c r="AQ281" s="5" t="s">
        <v>414</v>
      </c>
      <c r="AR281" s="5" t="s">
        <v>643</v>
      </c>
      <c r="AS281" s="5"/>
      <c r="AT281" s="5"/>
      <c r="AU281" s="5"/>
      <c r="AV281" s="5"/>
      <c r="AW281" s="5"/>
      <c r="AX281" s="26"/>
      <c r="AY281" s="26"/>
    </row>
    <row r="282" spans="1:51" ht="12.75">
      <c r="A282" s="26"/>
      <c r="B282" s="3" t="s">
        <v>216</v>
      </c>
      <c r="C282" s="3" t="s">
        <v>217</v>
      </c>
      <c r="D282" s="5" t="s">
        <v>108</v>
      </c>
      <c r="E282" s="8"/>
      <c r="F282" s="3" t="s">
        <v>165</v>
      </c>
      <c r="G282" s="3"/>
      <c r="H282" s="3"/>
      <c r="I282" s="3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 t="s">
        <v>12</v>
      </c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 t="s">
        <v>612</v>
      </c>
      <c r="AO282" s="5"/>
      <c r="AP282" s="5"/>
      <c r="AQ282" s="5"/>
      <c r="AR282" s="5"/>
      <c r="AS282" s="5"/>
      <c r="AT282" s="5"/>
      <c r="AU282" s="5"/>
      <c r="AV282" s="5"/>
      <c r="AW282" s="5"/>
      <c r="AX282" s="26"/>
      <c r="AY282" s="26"/>
    </row>
    <row r="283" spans="1:51" ht="12.75">
      <c r="A283" s="26"/>
      <c r="B283" s="3" t="s">
        <v>314</v>
      </c>
      <c r="C283" s="3" t="s">
        <v>315</v>
      </c>
      <c r="D283" s="5" t="s">
        <v>108</v>
      </c>
      <c r="E283" s="8">
        <v>28684</v>
      </c>
      <c r="F283" s="3" t="s">
        <v>165</v>
      </c>
      <c r="G283" s="3"/>
      <c r="H283" s="3"/>
      <c r="I283" s="3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 t="s">
        <v>12</v>
      </c>
      <c r="AH283" s="5" t="s">
        <v>12</v>
      </c>
      <c r="AI283" s="5"/>
      <c r="AJ283" s="5"/>
      <c r="AK283" s="5"/>
      <c r="AL283" s="5"/>
      <c r="AM283" s="5"/>
      <c r="AN283" s="5" t="s">
        <v>706</v>
      </c>
      <c r="AO283" s="5" t="s">
        <v>351</v>
      </c>
      <c r="AP283" s="5"/>
      <c r="AQ283" s="5"/>
      <c r="AR283" s="5"/>
      <c r="AS283" s="5"/>
      <c r="AT283" s="5"/>
      <c r="AU283" s="5"/>
      <c r="AV283" s="5"/>
      <c r="AW283" s="5"/>
      <c r="AX283" s="26"/>
      <c r="AY283" s="26"/>
    </row>
    <row r="284" spans="1:51" ht="12.75">
      <c r="A284" s="26"/>
      <c r="B284" s="3" t="s">
        <v>745</v>
      </c>
      <c r="C284" s="3" t="s">
        <v>746</v>
      </c>
      <c r="D284" s="5" t="s">
        <v>9</v>
      </c>
      <c r="E284" s="8"/>
      <c r="F284" s="3"/>
      <c r="G284" s="3"/>
      <c r="H284" s="3"/>
      <c r="I284" s="3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 t="s">
        <v>12</v>
      </c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26"/>
      <c r="AY284" s="26"/>
    </row>
    <row r="285" spans="1:51" ht="12.75">
      <c r="A285" s="26"/>
      <c r="B285" s="3" t="s">
        <v>184</v>
      </c>
      <c r="C285" s="3" t="s">
        <v>138</v>
      </c>
      <c r="D285" s="5" t="s">
        <v>9</v>
      </c>
      <c r="E285" s="8">
        <v>26958</v>
      </c>
      <c r="F285" s="3" t="s">
        <v>119</v>
      </c>
      <c r="G285" s="3"/>
      <c r="H285" s="3"/>
      <c r="I285" s="3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 t="s">
        <v>12</v>
      </c>
      <c r="Y285" s="5" t="s">
        <v>12</v>
      </c>
      <c r="Z285" s="5" t="s">
        <v>12</v>
      </c>
      <c r="AA285" s="5" t="s">
        <v>12</v>
      </c>
      <c r="AB285" s="5" t="s">
        <v>12</v>
      </c>
      <c r="AC285" s="5" t="s">
        <v>12</v>
      </c>
      <c r="AD285" s="5" t="s">
        <v>12</v>
      </c>
      <c r="AE285" s="5" t="s">
        <v>12</v>
      </c>
      <c r="AF285" s="5" t="s">
        <v>12</v>
      </c>
      <c r="AG285" s="5"/>
      <c r="AH285" s="5"/>
      <c r="AI285" s="5"/>
      <c r="AJ285" s="5"/>
      <c r="AK285" s="5"/>
      <c r="AL285" s="5"/>
      <c r="AM285" s="5"/>
      <c r="AN285" s="5" t="s">
        <v>677</v>
      </c>
      <c r="AO285" s="5" t="s">
        <v>333</v>
      </c>
      <c r="AP285" s="5" t="s">
        <v>329</v>
      </c>
      <c r="AQ285" s="5" t="s">
        <v>365</v>
      </c>
      <c r="AR285" s="5"/>
      <c r="AS285" s="5"/>
      <c r="AT285" s="5"/>
      <c r="AU285" s="5"/>
      <c r="AV285" s="5"/>
      <c r="AW285" s="5"/>
      <c r="AX285" s="26"/>
      <c r="AY285" s="26"/>
    </row>
    <row r="286" spans="1:51" ht="12.75">
      <c r="A286" s="26"/>
      <c r="B286" s="3" t="s">
        <v>133</v>
      </c>
      <c r="C286" s="3" t="s">
        <v>18</v>
      </c>
      <c r="D286" s="5" t="s">
        <v>9</v>
      </c>
      <c r="E286" s="8"/>
      <c r="F286" s="3"/>
      <c r="G286" s="3"/>
      <c r="H286" s="3"/>
      <c r="I286" s="3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 t="s">
        <v>12</v>
      </c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 t="s">
        <v>553</v>
      </c>
      <c r="AO286" s="5"/>
      <c r="AP286" s="5"/>
      <c r="AQ286" s="5"/>
      <c r="AR286" s="5"/>
      <c r="AS286" s="5"/>
      <c r="AT286" s="5"/>
      <c r="AU286" s="5"/>
      <c r="AV286" s="5"/>
      <c r="AW286" s="5"/>
      <c r="AX286" s="26"/>
      <c r="AY286" s="26"/>
    </row>
    <row r="287" spans="1:51" ht="12.75">
      <c r="A287" s="26"/>
      <c r="B287" s="3" t="s">
        <v>755</v>
      </c>
      <c r="C287" s="3" t="s">
        <v>439</v>
      </c>
      <c r="D287" s="5" t="s">
        <v>9</v>
      </c>
      <c r="E287" s="8">
        <v>29799</v>
      </c>
      <c r="F287" s="3" t="s">
        <v>7</v>
      </c>
      <c r="G287" s="3"/>
      <c r="H287" s="3"/>
      <c r="I287" s="3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 t="s">
        <v>12</v>
      </c>
      <c r="AK287" s="5" t="s">
        <v>12</v>
      </c>
      <c r="AL287" s="5"/>
      <c r="AM287" s="5"/>
      <c r="AN287" s="5" t="s">
        <v>838</v>
      </c>
      <c r="AO287" s="5" t="s">
        <v>340</v>
      </c>
      <c r="AP287" s="5"/>
      <c r="AQ287" s="5"/>
      <c r="AR287" s="5"/>
      <c r="AS287" s="5"/>
      <c r="AT287" s="5"/>
      <c r="AU287" s="5"/>
      <c r="AV287" s="5"/>
      <c r="AW287" s="5"/>
      <c r="AX287" s="26"/>
      <c r="AY287" s="26"/>
    </row>
    <row r="288" spans="1:51" ht="12.75">
      <c r="A288" s="26"/>
      <c r="B288" s="3" t="s">
        <v>283</v>
      </c>
      <c r="C288" s="3" t="s">
        <v>282</v>
      </c>
      <c r="D288" s="5" t="s">
        <v>284</v>
      </c>
      <c r="E288" s="8">
        <v>27426</v>
      </c>
      <c r="F288" s="3" t="s">
        <v>165</v>
      </c>
      <c r="G288" s="3"/>
      <c r="H288" s="3"/>
      <c r="I288" s="3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 t="s">
        <v>12</v>
      </c>
      <c r="AF288" s="5" t="s">
        <v>12</v>
      </c>
      <c r="AG288" s="5"/>
      <c r="AH288" s="5"/>
      <c r="AI288" s="5"/>
      <c r="AJ288" s="5"/>
      <c r="AK288" s="5"/>
      <c r="AL288" s="5"/>
      <c r="AM288" s="5"/>
      <c r="AN288" s="5" t="s">
        <v>632</v>
      </c>
      <c r="AO288" s="5" t="s">
        <v>452</v>
      </c>
      <c r="AP288" s="5" t="s">
        <v>478</v>
      </c>
      <c r="AQ288" s="5" t="s">
        <v>479</v>
      </c>
      <c r="AR288" s="5" t="s">
        <v>480</v>
      </c>
      <c r="AS288" s="5" t="s">
        <v>684</v>
      </c>
      <c r="AT288" s="5"/>
      <c r="AU288" s="5"/>
      <c r="AV288" s="5"/>
      <c r="AW288" s="5"/>
      <c r="AX288" s="26"/>
      <c r="AY288" s="26"/>
    </row>
    <row r="289" spans="1:51" ht="12.75">
      <c r="A289" s="26"/>
      <c r="B289" s="3" t="s">
        <v>500</v>
      </c>
      <c r="C289" s="3" t="s">
        <v>501</v>
      </c>
      <c r="D289" s="5" t="s">
        <v>431</v>
      </c>
      <c r="E289" s="8"/>
      <c r="F289" s="3" t="s">
        <v>165</v>
      </c>
      <c r="G289" s="3"/>
      <c r="H289" s="3"/>
      <c r="I289" s="3"/>
      <c r="J289" s="5"/>
      <c r="K289" s="5"/>
      <c r="L289" s="5"/>
      <c r="M289" s="5"/>
      <c r="N289" s="5"/>
      <c r="O289" s="5" t="s">
        <v>12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 t="s">
        <v>556</v>
      </c>
      <c r="AO289" s="5" t="s">
        <v>502</v>
      </c>
      <c r="AP289" s="5"/>
      <c r="AQ289" s="5"/>
      <c r="AR289" s="5"/>
      <c r="AS289" s="5"/>
      <c r="AT289" s="5"/>
      <c r="AU289" s="5"/>
      <c r="AV289" s="5"/>
      <c r="AW289" s="5"/>
      <c r="AX289" s="26"/>
      <c r="AY289" s="26"/>
    </row>
    <row r="290" spans="1:51" ht="12.75">
      <c r="A290" s="26"/>
      <c r="B290" s="3" t="s">
        <v>503</v>
      </c>
      <c r="C290" s="3" t="s">
        <v>16</v>
      </c>
      <c r="D290" s="5" t="s">
        <v>9</v>
      </c>
      <c r="E290" s="8"/>
      <c r="F290" s="3"/>
      <c r="G290" s="3"/>
      <c r="H290" s="3"/>
      <c r="I290" s="3"/>
      <c r="J290" s="5"/>
      <c r="K290" s="5"/>
      <c r="L290" s="5"/>
      <c r="M290" s="5"/>
      <c r="N290" s="5"/>
      <c r="O290" s="5" t="s">
        <v>12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 t="s">
        <v>556</v>
      </c>
      <c r="AO290" s="5"/>
      <c r="AP290" s="5"/>
      <c r="AQ290" s="5"/>
      <c r="AR290" s="5"/>
      <c r="AS290" s="5"/>
      <c r="AT290" s="5"/>
      <c r="AU290" s="5"/>
      <c r="AV290" s="5"/>
      <c r="AW290" s="5"/>
      <c r="AX290" s="26"/>
      <c r="AY290" s="26"/>
    </row>
    <row r="291" spans="1:51" ht="12.75">
      <c r="A291" s="26"/>
      <c r="B291" s="3" t="s">
        <v>24</v>
      </c>
      <c r="C291" s="3" t="s">
        <v>226</v>
      </c>
      <c r="D291" s="5" t="s">
        <v>9</v>
      </c>
      <c r="E291" s="8">
        <v>22118</v>
      </c>
      <c r="F291" s="3" t="s">
        <v>165</v>
      </c>
      <c r="G291" s="3"/>
      <c r="H291" s="3"/>
      <c r="I291" s="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 t="s">
        <v>12</v>
      </c>
      <c r="AD291" s="5" t="s">
        <v>12</v>
      </c>
      <c r="AE291" s="5"/>
      <c r="AF291" s="5"/>
      <c r="AG291" s="5"/>
      <c r="AH291" s="5"/>
      <c r="AI291" s="5"/>
      <c r="AJ291" s="5"/>
      <c r="AK291" s="5"/>
      <c r="AL291" s="5"/>
      <c r="AM291" s="5"/>
      <c r="AN291" s="5" t="s">
        <v>565</v>
      </c>
      <c r="AO291" s="5" t="s">
        <v>265</v>
      </c>
      <c r="AP291" s="5" t="s">
        <v>220</v>
      </c>
      <c r="AQ291" s="5" t="s">
        <v>266</v>
      </c>
      <c r="AR291" s="5" t="s">
        <v>267</v>
      </c>
      <c r="AS291" s="5" t="s">
        <v>268</v>
      </c>
      <c r="AT291" s="5"/>
      <c r="AU291" s="5"/>
      <c r="AV291" s="5"/>
      <c r="AW291" s="5"/>
      <c r="AX291" s="26"/>
      <c r="AY291" s="26"/>
    </row>
    <row r="292" spans="1:51" ht="12.75">
      <c r="A292" s="26"/>
      <c r="B292" s="3" t="s">
        <v>539</v>
      </c>
      <c r="C292" s="3" t="s">
        <v>100</v>
      </c>
      <c r="D292" s="5" t="s">
        <v>9</v>
      </c>
      <c r="E292" s="8"/>
      <c r="F292" s="3" t="s">
        <v>119</v>
      </c>
      <c r="G292" s="3"/>
      <c r="H292" s="3"/>
      <c r="I292" s="3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 t="s">
        <v>12</v>
      </c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 t="s">
        <v>568</v>
      </c>
      <c r="AO292" s="5"/>
      <c r="AP292" s="5"/>
      <c r="AQ292" s="5"/>
      <c r="AR292" s="5"/>
      <c r="AS292" s="5"/>
      <c r="AT292" s="5"/>
      <c r="AU292" s="5"/>
      <c r="AV292" s="5"/>
      <c r="AW292" s="5"/>
      <c r="AX292" s="26"/>
      <c r="AY292" s="26"/>
    </row>
    <row r="293" spans="1:51" ht="12.75">
      <c r="A293" s="26"/>
      <c r="B293" s="3" t="s">
        <v>536</v>
      </c>
      <c r="C293" s="3" t="s">
        <v>493</v>
      </c>
      <c r="D293" s="5" t="s">
        <v>9</v>
      </c>
      <c r="E293" s="8">
        <v>18873</v>
      </c>
      <c r="F293" s="3" t="s">
        <v>119</v>
      </c>
      <c r="G293" s="3"/>
      <c r="H293" s="3"/>
      <c r="I293" s="3"/>
      <c r="J293" s="5"/>
      <c r="K293" s="5" t="s">
        <v>12</v>
      </c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 t="s">
        <v>550</v>
      </c>
      <c r="AO293" s="5"/>
      <c r="AP293" s="5"/>
      <c r="AQ293" s="5"/>
      <c r="AR293" s="5"/>
      <c r="AS293" s="5"/>
      <c r="AT293" s="5"/>
      <c r="AU293" s="5"/>
      <c r="AV293" s="5"/>
      <c r="AW293" s="5"/>
      <c r="AX293" s="26"/>
      <c r="AY293" s="26"/>
    </row>
    <row r="294" spans="1:51" ht="12.75">
      <c r="A294" s="26"/>
      <c r="B294" s="3" t="s">
        <v>134</v>
      </c>
      <c r="C294" s="3" t="s">
        <v>11</v>
      </c>
      <c r="D294" s="5" t="s">
        <v>9</v>
      </c>
      <c r="E294" s="8"/>
      <c r="F294" s="3"/>
      <c r="G294" s="3"/>
      <c r="H294" s="3"/>
      <c r="I294" s="3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 t="s">
        <v>12</v>
      </c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 t="s">
        <v>553</v>
      </c>
      <c r="AO294" s="5"/>
      <c r="AP294" s="5"/>
      <c r="AQ294" s="5"/>
      <c r="AR294" s="5"/>
      <c r="AS294" s="5"/>
      <c r="AT294" s="5"/>
      <c r="AU294" s="5"/>
      <c r="AV294" s="5"/>
      <c r="AW294" s="5"/>
      <c r="AX294" s="26"/>
      <c r="AY294" s="26"/>
    </row>
    <row r="295" spans="1:51" ht="12.75">
      <c r="A295" s="26"/>
      <c r="B295" s="3" t="s">
        <v>135</v>
      </c>
      <c r="C295" s="3" t="s">
        <v>136</v>
      </c>
      <c r="D295" s="5" t="s">
        <v>9</v>
      </c>
      <c r="E295" s="8"/>
      <c r="F295" s="3" t="s">
        <v>7</v>
      </c>
      <c r="G295" s="3"/>
      <c r="H295" s="3"/>
      <c r="I295" s="3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 t="s">
        <v>12</v>
      </c>
      <c r="V295" s="5" t="s">
        <v>12</v>
      </c>
      <c r="W295" s="5" t="s">
        <v>12</v>
      </c>
      <c r="X295" s="5" t="s">
        <v>12</v>
      </c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 t="s">
        <v>633</v>
      </c>
      <c r="AO295" s="5"/>
      <c r="AP295" s="5"/>
      <c r="AQ295" s="5"/>
      <c r="AR295" s="5"/>
      <c r="AS295" s="5"/>
      <c r="AT295" s="5"/>
      <c r="AU295" s="5"/>
      <c r="AV295" s="5"/>
      <c r="AW295" s="5"/>
      <c r="AX295" s="26"/>
      <c r="AY295" s="26"/>
    </row>
    <row r="296" spans="1:51" ht="12.75">
      <c r="A296" s="26"/>
      <c r="B296" s="3" t="s">
        <v>322</v>
      </c>
      <c r="C296" s="3" t="s">
        <v>323</v>
      </c>
      <c r="D296" s="5" t="s">
        <v>9</v>
      </c>
      <c r="E296" s="8">
        <v>29211</v>
      </c>
      <c r="F296" s="3" t="s">
        <v>48</v>
      </c>
      <c r="G296" s="3"/>
      <c r="H296" s="3"/>
      <c r="I296" s="3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 t="s">
        <v>12</v>
      </c>
      <c r="AI296" s="5" t="s">
        <v>12</v>
      </c>
      <c r="AJ296" s="5" t="s">
        <v>12</v>
      </c>
      <c r="AK296" s="5" t="s">
        <v>12</v>
      </c>
      <c r="AL296" s="5"/>
      <c r="AM296" s="5"/>
      <c r="AN296" s="5" t="s">
        <v>848</v>
      </c>
      <c r="AO296" s="5" t="s">
        <v>352</v>
      </c>
      <c r="AP296" s="5"/>
      <c r="AQ296" s="5"/>
      <c r="AR296" s="5"/>
      <c r="AS296" s="5"/>
      <c r="AT296" s="5"/>
      <c r="AU296" s="5"/>
      <c r="AV296" s="5"/>
      <c r="AW296" s="5"/>
      <c r="AX296" s="26"/>
      <c r="AY296" s="26"/>
    </row>
    <row r="297" spans="1:51" ht="12.75">
      <c r="A297" s="26"/>
      <c r="B297" s="3" t="s">
        <v>36</v>
      </c>
      <c r="C297" s="3" t="s">
        <v>37</v>
      </c>
      <c r="D297" s="5" t="s">
        <v>9</v>
      </c>
      <c r="E297" s="8">
        <v>20560</v>
      </c>
      <c r="F297" s="3" t="s">
        <v>119</v>
      </c>
      <c r="G297" s="3"/>
      <c r="H297" s="3"/>
      <c r="I297" s="3"/>
      <c r="J297" s="5"/>
      <c r="K297" s="5" t="s">
        <v>12</v>
      </c>
      <c r="L297" s="5" t="s">
        <v>12</v>
      </c>
      <c r="M297" s="5" t="s">
        <v>12</v>
      </c>
      <c r="N297" s="5" t="s">
        <v>12</v>
      </c>
      <c r="O297" s="5" t="s">
        <v>12</v>
      </c>
      <c r="P297" s="5" t="s">
        <v>12</v>
      </c>
      <c r="Q297" s="5" t="s">
        <v>12</v>
      </c>
      <c r="R297" s="5" t="s">
        <v>12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 t="s">
        <v>593</v>
      </c>
      <c r="AO297" s="5" t="s">
        <v>220</v>
      </c>
      <c r="AP297" s="5" t="s">
        <v>377</v>
      </c>
      <c r="AQ297" s="5" t="s">
        <v>388</v>
      </c>
      <c r="AR297" s="5"/>
      <c r="AS297" s="5"/>
      <c r="AT297" s="5"/>
      <c r="AU297" s="5"/>
      <c r="AV297" s="5"/>
      <c r="AW297" s="5"/>
      <c r="AX297" s="26"/>
      <c r="AY297" s="26"/>
    </row>
    <row r="298" spans="1:51" ht="12.75">
      <c r="A298" s="26"/>
      <c r="B298" s="3" t="s">
        <v>257</v>
      </c>
      <c r="C298" s="3" t="s">
        <v>89</v>
      </c>
      <c r="D298" s="5" t="s">
        <v>9</v>
      </c>
      <c r="E298" s="8">
        <v>24564</v>
      </c>
      <c r="F298" s="3" t="s">
        <v>48</v>
      </c>
      <c r="G298" s="3"/>
      <c r="H298" s="3"/>
      <c r="I298" s="3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 t="s">
        <v>12</v>
      </c>
      <c r="AD298" s="5" t="s">
        <v>12</v>
      </c>
      <c r="AE298" s="5"/>
      <c r="AF298" s="5"/>
      <c r="AG298" s="5"/>
      <c r="AH298" s="5"/>
      <c r="AI298" s="5"/>
      <c r="AJ298" s="5"/>
      <c r="AK298" s="5"/>
      <c r="AL298" s="5"/>
      <c r="AM298" s="5"/>
      <c r="AN298" s="5" t="s">
        <v>565</v>
      </c>
      <c r="AO298" s="5" t="s">
        <v>258</v>
      </c>
      <c r="AP298" s="5" t="s">
        <v>259</v>
      </c>
      <c r="AQ298" s="5" t="s">
        <v>258</v>
      </c>
      <c r="AR298" s="5" t="s">
        <v>260</v>
      </c>
      <c r="AS298" s="5" t="s">
        <v>261</v>
      </c>
      <c r="AT298" s="5"/>
      <c r="AU298" s="5"/>
      <c r="AV298" s="5"/>
      <c r="AW298" s="5"/>
      <c r="AX298" s="26"/>
      <c r="AY298" s="26"/>
    </row>
    <row r="299" spans="1:51" ht="12.75">
      <c r="A299" s="26"/>
      <c r="B299" s="3" t="s">
        <v>118</v>
      </c>
      <c r="C299" s="3" t="s">
        <v>14</v>
      </c>
      <c r="D299" s="5" t="s">
        <v>9</v>
      </c>
      <c r="E299" s="5"/>
      <c r="F299" s="3"/>
      <c r="G299" s="3"/>
      <c r="H299" s="3"/>
      <c r="I299" s="3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 t="s">
        <v>12</v>
      </c>
      <c r="U299" s="5" t="s">
        <v>12</v>
      </c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 t="s">
        <v>564</v>
      </c>
      <c r="AO299" s="5"/>
      <c r="AP299" s="5"/>
      <c r="AQ299" s="5"/>
      <c r="AR299" s="5"/>
      <c r="AS299" s="5"/>
      <c r="AT299" s="5"/>
      <c r="AU299" s="5"/>
      <c r="AV299" s="5"/>
      <c r="AW299" s="5"/>
      <c r="AX299" s="26"/>
      <c r="AY299" s="26"/>
    </row>
    <row r="300" spans="1:51" ht="12.75">
      <c r="A300" s="26"/>
      <c r="B300" s="3" t="s">
        <v>137</v>
      </c>
      <c r="C300" s="3" t="s">
        <v>138</v>
      </c>
      <c r="D300" s="5" t="s">
        <v>9</v>
      </c>
      <c r="E300" s="5"/>
      <c r="F300" s="3"/>
      <c r="G300" s="3"/>
      <c r="H300" s="3"/>
      <c r="I300" s="3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 t="s">
        <v>12</v>
      </c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 t="s">
        <v>553</v>
      </c>
      <c r="AO300" s="5"/>
      <c r="AP300" s="5"/>
      <c r="AQ300" s="5"/>
      <c r="AR300" s="5"/>
      <c r="AS300" s="5"/>
      <c r="AT300" s="5"/>
      <c r="AU300" s="5"/>
      <c r="AV300" s="5"/>
      <c r="AW300" s="5"/>
      <c r="AX300" s="26"/>
      <c r="AY300" s="26"/>
    </row>
    <row r="301" spans="1:51" ht="12.75">
      <c r="A301" s="26"/>
      <c r="B301" s="3" t="s">
        <v>292</v>
      </c>
      <c r="C301" s="3" t="s">
        <v>293</v>
      </c>
      <c r="D301" s="5" t="s">
        <v>490</v>
      </c>
      <c r="E301" s="8">
        <v>26991</v>
      </c>
      <c r="F301" s="3" t="s">
        <v>165</v>
      </c>
      <c r="G301" s="3"/>
      <c r="H301" s="3"/>
      <c r="I301" s="3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 t="s">
        <v>12</v>
      </c>
      <c r="AF301" s="5"/>
      <c r="AG301" s="5"/>
      <c r="AH301" s="5"/>
      <c r="AI301" s="5"/>
      <c r="AJ301" s="5"/>
      <c r="AK301" s="5"/>
      <c r="AL301" s="5"/>
      <c r="AM301" s="5"/>
      <c r="AN301" s="5" t="s">
        <v>583</v>
      </c>
      <c r="AO301" s="5" t="s">
        <v>457</v>
      </c>
      <c r="AP301" s="5" t="s">
        <v>491</v>
      </c>
      <c r="AQ301" s="5" t="s">
        <v>492</v>
      </c>
      <c r="AR301" s="5"/>
      <c r="AS301" s="5"/>
      <c r="AT301" s="5"/>
      <c r="AU301" s="5"/>
      <c r="AV301" s="5"/>
      <c r="AW301" s="5"/>
      <c r="AX301" s="26"/>
      <c r="AY301" s="26"/>
    </row>
    <row r="302" spans="1:51" ht="12.75">
      <c r="A302" s="26"/>
      <c r="B302" s="3" t="s">
        <v>767</v>
      </c>
      <c r="C302" s="3" t="s">
        <v>11</v>
      </c>
      <c r="D302" s="5" t="s">
        <v>9</v>
      </c>
      <c r="E302" s="8">
        <v>28277</v>
      </c>
      <c r="F302" s="3" t="s">
        <v>119</v>
      </c>
      <c r="G302" s="3"/>
      <c r="H302" s="3"/>
      <c r="I302" s="3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 t="s">
        <v>12</v>
      </c>
      <c r="AK302" s="5"/>
      <c r="AL302" s="5"/>
      <c r="AM302" s="5"/>
      <c r="AN302" s="5" t="s">
        <v>754</v>
      </c>
      <c r="AO302" s="5" t="s">
        <v>782</v>
      </c>
      <c r="AP302" s="5" t="s">
        <v>783</v>
      </c>
      <c r="AQ302" s="5" t="s">
        <v>453</v>
      </c>
      <c r="AR302" s="5" t="s">
        <v>805</v>
      </c>
      <c r="AS302" s="5" t="s">
        <v>650</v>
      </c>
      <c r="AT302" s="5" t="s">
        <v>748</v>
      </c>
      <c r="AU302" s="5" t="s">
        <v>414</v>
      </c>
      <c r="AV302" s="5" t="s">
        <v>809</v>
      </c>
      <c r="AW302" s="5"/>
      <c r="AX302" s="26"/>
      <c r="AY302" s="26"/>
    </row>
    <row r="303" spans="1:51" ht="12.75">
      <c r="A303" s="26"/>
      <c r="B303" s="3" t="s">
        <v>191</v>
      </c>
      <c r="C303" s="3" t="s">
        <v>138</v>
      </c>
      <c r="D303" s="5" t="s">
        <v>9</v>
      </c>
      <c r="E303" s="8">
        <v>25932</v>
      </c>
      <c r="F303" s="3" t="s">
        <v>119</v>
      </c>
      <c r="G303" s="3"/>
      <c r="H303" s="3"/>
      <c r="I303" s="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 t="s">
        <v>12</v>
      </c>
      <c r="Y303" s="5" t="s">
        <v>12</v>
      </c>
      <c r="Z303" s="5" t="s">
        <v>12</v>
      </c>
      <c r="AA303" s="5" t="s">
        <v>12</v>
      </c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 t="s">
        <v>634</v>
      </c>
      <c r="AO303" s="5" t="s">
        <v>778</v>
      </c>
      <c r="AP303" s="5" t="s">
        <v>779</v>
      </c>
      <c r="AQ303" s="5" t="s">
        <v>780</v>
      </c>
      <c r="AR303" s="5"/>
      <c r="AS303" s="5"/>
      <c r="AT303" s="5"/>
      <c r="AU303" s="5"/>
      <c r="AV303" s="5"/>
      <c r="AW303" s="5"/>
      <c r="AX303" s="26"/>
      <c r="AY303" s="26"/>
    </row>
    <row r="304" spans="1:51" ht="12.75">
      <c r="A304" s="26"/>
      <c r="B304" s="3" t="s">
        <v>438</v>
      </c>
      <c r="C304" s="3" t="s">
        <v>89</v>
      </c>
      <c r="D304" s="5" t="s">
        <v>9</v>
      </c>
      <c r="E304" s="8">
        <v>23458</v>
      </c>
      <c r="F304" s="3" t="s">
        <v>48</v>
      </c>
      <c r="G304" s="3"/>
      <c r="H304" s="3"/>
      <c r="I304" s="3"/>
      <c r="J304" s="5"/>
      <c r="K304" s="5"/>
      <c r="L304" s="5"/>
      <c r="M304" s="5"/>
      <c r="N304" s="5" t="s">
        <v>12</v>
      </c>
      <c r="O304" s="5" t="s">
        <v>12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 t="s">
        <v>619</v>
      </c>
      <c r="AO304" s="5"/>
      <c r="AP304" s="5"/>
      <c r="AQ304" s="5"/>
      <c r="AR304" s="5"/>
      <c r="AS304" s="5"/>
      <c r="AT304" s="5"/>
      <c r="AU304" s="5"/>
      <c r="AV304" s="5"/>
      <c r="AW304" s="5"/>
      <c r="AX304" s="26"/>
      <c r="AY304" s="26"/>
    </row>
    <row r="305" spans="1:51" ht="12.75">
      <c r="A305" s="26"/>
      <c r="B305" s="3" t="s">
        <v>843</v>
      </c>
      <c r="C305" s="3" t="s">
        <v>51</v>
      </c>
      <c r="D305" s="5" t="s">
        <v>9</v>
      </c>
      <c r="E305" s="8">
        <v>31263</v>
      </c>
      <c r="F305" s="3" t="s">
        <v>119</v>
      </c>
      <c r="G305" s="3"/>
      <c r="H305" s="3"/>
      <c r="I305" s="3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 t="s">
        <v>12</v>
      </c>
      <c r="AL305" s="5" t="s">
        <v>12</v>
      </c>
      <c r="AM305" s="5" t="s">
        <v>12</v>
      </c>
      <c r="AN305" s="5" t="s">
        <v>863</v>
      </c>
      <c r="AO305" s="5" t="s">
        <v>844</v>
      </c>
      <c r="AP305" s="5"/>
      <c r="AQ305" s="5"/>
      <c r="AR305" s="5"/>
      <c r="AS305" s="5"/>
      <c r="AT305" s="5"/>
      <c r="AU305" s="5"/>
      <c r="AV305" s="5"/>
      <c r="AW305" s="5"/>
      <c r="AX305" s="26"/>
      <c r="AY305" s="26"/>
    </row>
    <row r="306" spans="1:51" ht="12.75">
      <c r="A306" s="26"/>
      <c r="B306" s="3" t="s">
        <v>213</v>
      </c>
      <c r="C306" s="3"/>
      <c r="D306" s="5"/>
      <c r="E306" s="5"/>
      <c r="F306" s="3"/>
      <c r="G306" s="3"/>
      <c r="H306" s="3"/>
      <c r="I306" s="3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 t="s">
        <v>12</v>
      </c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 t="s">
        <v>612</v>
      </c>
      <c r="AO306" s="5"/>
      <c r="AP306" s="5"/>
      <c r="AQ306" s="5"/>
      <c r="AR306" s="5"/>
      <c r="AS306" s="5"/>
      <c r="AT306" s="5"/>
      <c r="AU306" s="5"/>
      <c r="AV306" s="5"/>
      <c r="AW306" s="5"/>
      <c r="AX306" s="26"/>
      <c r="AY306" s="26"/>
    </row>
    <row r="307" spans="1:51" ht="12.75">
      <c r="A307" s="26"/>
      <c r="B307" s="3" t="s">
        <v>903</v>
      </c>
      <c r="C307" s="3" t="s">
        <v>904</v>
      </c>
      <c r="D307" s="5" t="s">
        <v>9</v>
      </c>
      <c r="E307" s="8">
        <v>32349</v>
      </c>
      <c r="F307" s="3" t="s">
        <v>165</v>
      </c>
      <c r="G307" s="3"/>
      <c r="H307" s="3"/>
      <c r="I307" s="3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 t="s">
        <v>12</v>
      </c>
      <c r="AN307" s="5" t="s">
        <v>891</v>
      </c>
      <c r="AO307" s="5" t="s">
        <v>340</v>
      </c>
      <c r="AP307" s="5"/>
      <c r="AQ307" s="5"/>
      <c r="AR307" s="5"/>
      <c r="AS307" s="5"/>
      <c r="AT307" s="5"/>
      <c r="AU307" s="5"/>
      <c r="AV307" s="5"/>
      <c r="AW307" s="5"/>
      <c r="AX307" s="26"/>
      <c r="AY307" s="26"/>
    </row>
    <row r="308" spans="1:51" ht="12.75">
      <c r="A308" s="26"/>
      <c r="B308" s="3" t="s">
        <v>46</v>
      </c>
      <c r="C308" s="3" t="s">
        <v>14</v>
      </c>
      <c r="D308" s="5" t="s">
        <v>9</v>
      </c>
      <c r="E308" s="8">
        <v>22332</v>
      </c>
      <c r="F308" s="3" t="s">
        <v>165</v>
      </c>
      <c r="G308" s="3"/>
      <c r="H308" s="3"/>
      <c r="I308" s="3"/>
      <c r="J308" s="5"/>
      <c r="K308" s="5"/>
      <c r="L308" s="5"/>
      <c r="M308" s="5"/>
      <c r="N308" s="5"/>
      <c r="O308" s="5"/>
      <c r="P308" s="5" t="s">
        <v>12</v>
      </c>
      <c r="Q308" s="5" t="s">
        <v>12</v>
      </c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 t="s">
        <v>611</v>
      </c>
      <c r="AO308" s="5" t="s">
        <v>397</v>
      </c>
      <c r="AP308" s="5" t="s">
        <v>398</v>
      </c>
      <c r="AQ308" s="5"/>
      <c r="AR308" s="5"/>
      <c r="AS308" s="5"/>
      <c r="AT308" s="5"/>
      <c r="AU308" s="5"/>
      <c r="AV308" s="5"/>
      <c r="AW308" s="5"/>
      <c r="AX308" s="26"/>
      <c r="AY308" s="26"/>
    </row>
    <row r="309" spans="1:51" ht="12.75">
      <c r="A309" s="26"/>
      <c r="B309" s="3" t="s">
        <v>99</v>
      </c>
      <c r="C309" s="3" t="s">
        <v>100</v>
      </c>
      <c r="D309" s="5" t="s">
        <v>9</v>
      </c>
      <c r="E309" s="8">
        <v>24998</v>
      </c>
      <c r="F309" s="3" t="s">
        <v>48</v>
      </c>
      <c r="G309" s="3"/>
      <c r="H309" s="3"/>
      <c r="I309" s="3"/>
      <c r="J309" s="5"/>
      <c r="K309" s="5"/>
      <c r="L309" s="5"/>
      <c r="M309" s="5"/>
      <c r="N309" s="5"/>
      <c r="O309" s="5"/>
      <c r="P309" s="5"/>
      <c r="Q309" s="5"/>
      <c r="R309" s="5"/>
      <c r="S309" s="5" t="s">
        <v>12</v>
      </c>
      <c r="T309" s="5" t="s">
        <v>12</v>
      </c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 t="s">
        <v>606</v>
      </c>
      <c r="AO309" s="5" t="s">
        <v>101</v>
      </c>
      <c r="AP309" s="5" t="s">
        <v>102</v>
      </c>
      <c r="AQ309" s="5"/>
      <c r="AR309" s="5"/>
      <c r="AS309" s="5"/>
      <c r="AT309" s="5"/>
      <c r="AU309" s="5"/>
      <c r="AV309" s="5"/>
      <c r="AW309" s="5"/>
      <c r="AX309" s="26"/>
      <c r="AY309" s="26"/>
    </row>
    <row r="310" spans="1:51" ht="12.75">
      <c r="A310" s="26"/>
      <c r="B310" s="3" t="s">
        <v>99</v>
      </c>
      <c r="C310" s="3" t="s">
        <v>87</v>
      </c>
      <c r="D310" s="5" t="s">
        <v>9</v>
      </c>
      <c r="E310" s="5"/>
      <c r="F310" s="3"/>
      <c r="G310" s="3"/>
      <c r="H310" s="3"/>
      <c r="I310" s="3"/>
      <c r="J310" s="5"/>
      <c r="K310" s="5"/>
      <c r="L310" s="5"/>
      <c r="M310" s="5"/>
      <c r="N310" s="5"/>
      <c r="O310" s="5"/>
      <c r="P310" s="5"/>
      <c r="Q310" s="5"/>
      <c r="R310" s="5"/>
      <c r="S310" s="5" t="s">
        <v>12</v>
      </c>
      <c r="T310" s="5" t="s">
        <v>12</v>
      </c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 t="s">
        <v>606</v>
      </c>
      <c r="AO310" s="5"/>
      <c r="AP310" s="5"/>
      <c r="AQ310" s="5"/>
      <c r="AR310" s="5"/>
      <c r="AS310" s="5"/>
      <c r="AT310" s="5"/>
      <c r="AU310" s="5"/>
      <c r="AV310" s="5"/>
      <c r="AW310" s="5"/>
      <c r="AX310" s="26"/>
      <c r="AY310" s="26"/>
    </row>
    <row r="311" spans="1:51" ht="12.75">
      <c r="A311" s="26"/>
      <c r="B311" s="3" t="s">
        <v>294</v>
      </c>
      <c r="C311" s="3" t="s">
        <v>295</v>
      </c>
      <c r="D311" s="5" t="s">
        <v>296</v>
      </c>
      <c r="E311" s="8">
        <v>27132</v>
      </c>
      <c r="F311" s="3" t="s">
        <v>165</v>
      </c>
      <c r="G311" s="3"/>
      <c r="H311" s="3"/>
      <c r="I311" s="3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 t="s">
        <v>12</v>
      </c>
      <c r="AE311" s="5" t="s">
        <v>12</v>
      </c>
      <c r="AF311" s="5"/>
      <c r="AG311" s="5"/>
      <c r="AH311" s="5"/>
      <c r="AI311" s="5"/>
      <c r="AJ311" s="5"/>
      <c r="AK311" s="5"/>
      <c r="AL311" s="5"/>
      <c r="AM311" s="5"/>
      <c r="AN311" s="5" t="s">
        <v>601</v>
      </c>
      <c r="AO311" s="5" t="s">
        <v>433</v>
      </c>
      <c r="AP311" s="5" t="s">
        <v>434</v>
      </c>
      <c r="AQ311" s="5"/>
      <c r="AR311" s="5"/>
      <c r="AS311" s="5"/>
      <c r="AT311" s="5"/>
      <c r="AU311" s="5"/>
      <c r="AV311" s="5"/>
      <c r="AW311" s="5"/>
      <c r="AX311" s="26"/>
      <c r="AY311" s="26"/>
    </row>
    <row r="312" spans="1:51" ht="12.75">
      <c r="A312" s="26"/>
      <c r="B312" s="3" t="s">
        <v>228</v>
      </c>
      <c r="C312" s="3" t="s">
        <v>67</v>
      </c>
      <c r="D312" s="5" t="s">
        <v>9</v>
      </c>
      <c r="E312" s="5"/>
      <c r="F312" s="3" t="s">
        <v>165</v>
      </c>
      <c r="G312" s="3"/>
      <c r="H312" s="3"/>
      <c r="I312" s="3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 t="s">
        <v>12</v>
      </c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 t="s">
        <v>586</v>
      </c>
      <c r="AO312" s="5"/>
      <c r="AP312" s="5"/>
      <c r="AQ312" s="5"/>
      <c r="AR312" s="5"/>
      <c r="AS312" s="5"/>
      <c r="AT312" s="5"/>
      <c r="AU312" s="5"/>
      <c r="AV312" s="5"/>
      <c r="AW312" s="5"/>
      <c r="AX312" s="26"/>
      <c r="AY312" s="26"/>
    </row>
    <row r="313" spans="1:51" ht="12.75">
      <c r="A313" s="26"/>
      <c r="B313" s="3" t="s">
        <v>297</v>
      </c>
      <c r="C313" s="3" t="s">
        <v>84</v>
      </c>
      <c r="D313" s="5" t="s">
        <v>9</v>
      </c>
      <c r="E313" s="8">
        <v>29593</v>
      </c>
      <c r="F313" s="3"/>
      <c r="G313" s="3"/>
      <c r="H313" s="3"/>
      <c r="I313" s="3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 t="s">
        <v>12</v>
      </c>
      <c r="AE313" s="5" t="s">
        <v>12</v>
      </c>
      <c r="AF313" s="5" t="s">
        <v>12</v>
      </c>
      <c r="AG313" s="5"/>
      <c r="AH313" s="5"/>
      <c r="AI313" s="5"/>
      <c r="AJ313" s="5"/>
      <c r="AK313" s="5"/>
      <c r="AL313" s="5"/>
      <c r="AM313" s="5"/>
      <c r="AN313" s="5" t="s">
        <v>654</v>
      </c>
      <c r="AO313" s="5" t="s">
        <v>340</v>
      </c>
      <c r="AP313" s="5"/>
      <c r="AQ313" s="5"/>
      <c r="AR313" s="5"/>
      <c r="AS313" s="5"/>
      <c r="AT313" s="5"/>
      <c r="AU313" s="5"/>
      <c r="AV313" s="5"/>
      <c r="AW313" s="5"/>
      <c r="AX313" s="26"/>
      <c r="AY313" s="26"/>
    </row>
    <row r="314" spans="1:51" ht="12.75">
      <c r="A314" s="26"/>
      <c r="B314" s="3" t="s">
        <v>297</v>
      </c>
      <c r="C314" s="3" t="s">
        <v>58</v>
      </c>
      <c r="D314" s="5" t="s">
        <v>9</v>
      </c>
      <c r="E314" s="8">
        <v>19295</v>
      </c>
      <c r="F314" s="3" t="s">
        <v>119</v>
      </c>
      <c r="G314" s="3"/>
      <c r="H314" s="3"/>
      <c r="I314" s="3"/>
      <c r="J314" s="5"/>
      <c r="K314" s="5" t="s">
        <v>12</v>
      </c>
      <c r="L314" s="5" t="s">
        <v>12</v>
      </c>
      <c r="M314" s="5" t="s">
        <v>12</v>
      </c>
      <c r="N314" s="5" t="s">
        <v>12</v>
      </c>
      <c r="O314" s="5" t="s">
        <v>12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 t="s">
        <v>605</v>
      </c>
      <c r="AO314" s="5"/>
      <c r="AP314" s="5"/>
      <c r="AQ314" s="5"/>
      <c r="AR314" s="5"/>
      <c r="AS314" s="5"/>
      <c r="AT314" s="5"/>
      <c r="AU314" s="5"/>
      <c r="AV314" s="5"/>
      <c r="AW314" s="5"/>
      <c r="AX314" s="26"/>
      <c r="AY314" s="26"/>
    </row>
    <row r="315" spans="1:51" ht="12.75">
      <c r="A315" s="26"/>
      <c r="B315" s="3" t="s">
        <v>195</v>
      </c>
      <c r="C315" s="3" t="s">
        <v>39</v>
      </c>
      <c r="D315" s="5" t="s">
        <v>9</v>
      </c>
      <c r="E315" s="5"/>
      <c r="F315" s="3" t="s">
        <v>165</v>
      </c>
      <c r="G315" s="3"/>
      <c r="H315" s="3"/>
      <c r="I315" s="3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 t="s">
        <v>12</v>
      </c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 t="s">
        <v>546</v>
      </c>
      <c r="AO315" s="5"/>
      <c r="AP315" s="5"/>
      <c r="AQ315" s="5"/>
      <c r="AR315" s="5"/>
      <c r="AS315" s="5"/>
      <c r="AT315" s="5"/>
      <c r="AU315" s="5"/>
      <c r="AV315" s="5"/>
      <c r="AW315" s="5"/>
      <c r="AX315" s="26"/>
      <c r="AY315" s="26"/>
    </row>
    <row r="316" spans="1:51" ht="12.75">
      <c r="A316" s="26"/>
      <c r="B316" s="3"/>
      <c r="C316" s="3"/>
      <c r="D316" s="3"/>
      <c r="E316" s="5"/>
      <c r="F316" s="3"/>
      <c r="G316" s="3"/>
      <c r="H316" s="3"/>
      <c r="I316" s="3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26"/>
      <c r="AY316" s="26"/>
    </row>
    <row r="317" spans="1:51" ht="12.75">
      <c r="A317" s="26"/>
      <c r="B317" s="3"/>
      <c r="C317" s="3"/>
      <c r="D317" s="3"/>
      <c r="E317" s="5"/>
      <c r="F317" s="3"/>
      <c r="G317" s="3"/>
      <c r="H317" s="3"/>
      <c r="I317" s="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26"/>
      <c r="AY317" s="26"/>
    </row>
    <row r="318" spans="1:51" ht="12.75">
      <c r="A318" s="26"/>
      <c r="B318" s="3"/>
      <c r="C318" s="3"/>
      <c r="D318" s="3"/>
      <c r="E318" s="5"/>
      <c r="F318" s="3"/>
      <c r="G318" s="3"/>
      <c r="H318" s="3"/>
      <c r="I318" s="3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26"/>
      <c r="AY318" s="26"/>
    </row>
    <row r="319" spans="1:51" ht="12.75">
      <c r="A319" s="26"/>
      <c r="B319" s="3"/>
      <c r="C319" s="3"/>
      <c r="D319" s="3"/>
      <c r="E319" s="5"/>
      <c r="F319" s="3"/>
      <c r="G319" s="3"/>
      <c r="H319" s="3"/>
      <c r="I319" s="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26"/>
      <c r="AY319" s="26"/>
    </row>
    <row r="320" spans="1:51" ht="12.75">
      <c r="A320" s="26"/>
      <c r="B320" s="3"/>
      <c r="C320" s="3"/>
      <c r="D320" s="3"/>
      <c r="E320" s="5"/>
      <c r="F320" s="3"/>
      <c r="G320" s="3"/>
      <c r="H320" s="3"/>
      <c r="I320" s="3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26"/>
      <c r="AY320" s="26"/>
    </row>
    <row r="321" spans="1:51" ht="12.75">
      <c r="A321" s="26"/>
      <c r="B321" s="3"/>
      <c r="C321" s="3"/>
      <c r="D321" s="3"/>
      <c r="E321" s="5"/>
      <c r="F321" s="3"/>
      <c r="G321" s="3"/>
      <c r="H321" s="3"/>
      <c r="I321" s="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26"/>
      <c r="AY321" s="26"/>
    </row>
    <row r="322" spans="1:51" ht="12.75">
      <c r="A322" s="26"/>
      <c r="B322" s="3"/>
      <c r="C322" s="3"/>
      <c r="D322" s="3"/>
      <c r="E322" s="5"/>
      <c r="F322" s="3"/>
      <c r="G322" s="3"/>
      <c r="H322" s="3"/>
      <c r="I322" s="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26"/>
      <c r="AY322" s="26"/>
    </row>
    <row r="323" spans="1:51" ht="12.75">
      <c r="A323" s="26"/>
      <c r="B323" s="3"/>
      <c r="C323" s="3"/>
      <c r="D323" s="3"/>
      <c r="E323" s="5"/>
      <c r="F323" s="3"/>
      <c r="G323" s="3"/>
      <c r="H323" s="3"/>
      <c r="I323" s="3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26"/>
      <c r="AY323" s="26"/>
    </row>
    <row r="324" spans="1:51" ht="12.75">
      <c r="A324" s="26"/>
      <c r="B324" s="3"/>
      <c r="C324" s="3"/>
      <c r="D324" s="3"/>
      <c r="E324" s="5"/>
      <c r="F324" s="3"/>
      <c r="G324" s="3"/>
      <c r="H324" s="3"/>
      <c r="I324" s="3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26"/>
      <c r="AY324" s="26"/>
    </row>
    <row r="325" spans="1:51" ht="12.75">
      <c r="A325" s="26"/>
      <c r="B325" s="3"/>
      <c r="C325" s="3"/>
      <c r="D325" s="3"/>
      <c r="E325" s="5"/>
      <c r="F325" s="3"/>
      <c r="G325" s="3"/>
      <c r="H325" s="3"/>
      <c r="I325" s="3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26"/>
      <c r="AY325" s="26"/>
    </row>
    <row r="326" spans="1:51" ht="12.75">
      <c r="A326" s="26"/>
      <c r="B326" s="26"/>
      <c r="C326" s="26"/>
      <c r="D326" s="26"/>
      <c r="E326" s="30"/>
      <c r="F326" s="26"/>
      <c r="G326" s="26"/>
      <c r="H326" s="26"/>
      <c r="I326" s="26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26"/>
      <c r="AY326" s="26"/>
    </row>
    <row r="327" spans="1:51" ht="12.75">
      <c r="A327" s="26"/>
      <c r="B327" s="26"/>
      <c r="C327" s="26"/>
      <c r="D327" s="26"/>
      <c r="E327" s="30"/>
      <c r="F327" s="26"/>
      <c r="G327" s="26"/>
      <c r="H327" s="26"/>
      <c r="I327" s="26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26"/>
      <c r="AY327" s="26"/>
    </row>
    <row r="328" spans="1:51" ht="12.75">
      <c r="A328" s="26"/>
      <c r="B328" s="26"/>
      <c r="C328" s="26"/>
      <c r="D328" s="26"/>
      <c r="E328" s="30"/>
      <c r="F328" s="26"/>
      <c r="G328" s="26"/>
      <c r="H328" s="26"/>
      <c r="I328" s="26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26"/>
      <c r="AY328" s="26"/>
    </row>
    <row r="329" spans="1:51" ht="12.75">
      <c r="A329" s="26"/>
      <c r="B329" s="26"/>
      <c r="C329" s="26"/>
      <c r="D329" s="26"/>
      <c r="E329" s="30"/>
      <c r="F329" s="26"/>
      <c r="G329" s="26"/>
      <c r="H329" s="26"/>
      <c r="I329" s="26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26"/>
      <c r="AY329" s="26"/>
    </row>
    <row r="330" spans="1:51" ht="12.75">
      <c r="A330" s="26"/>
      <c r="B330" s="26"/>
      <c r="C330" s="26"/>
      <c r="D330" s="26"/>
      <c r="E330" s="30"/>
      <c r="F330" s="26"/>
      <c r="G330" s="26"/>
      <c r="H330" s="26"/>
      <c r="I330" s="26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26"/>
      <c r="AY330" s="26"/>
    </row>
    <row r="331" spans="1:51" ht="12.75">
      <c r="A331" s="26"/>
      <c r="B331" s="26"/>
      <c r="C331" s="26"/>
      <c r="D331" s="26"/>
      <c r="E331" s="30"/>
      <c r="F331" s="26"/>
      <c r="G331" s="26"/>
      <c r="H331" s="26"/>
      <c r="I331" s="26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26"/>
      <c r="AY331" s="26"/>
    </row>
    <row r="332" spans="1:51" ht="12.75">
      <c r="A332" s="26"/>
      <c r="B332" s="26"/>
      <c r="C332" s="26"/>
      <c r="D332" s="26"/>
      <c r="E332" s="30"/>
      <c r="F332" s="26"/>
      <c r="G332" s="26"/>
      <c r="H332" s="26"/>
      <c r="I332" s="26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26"/>
      <c r="AY332" s="26"/>
    </row>
    <row r="333" spans="1:51" ht="12.75">
      <c r="A333" s="26"/>
      <c r="B333" s="26"/>
      <c r="C333" s="26"/>
      <c r="D333" s="26"/>
      <c r="E333" s="30"/>
      <c r="F333" s="26"/>
      <c r="G333" s="26"/>
      <c r="H333" s="26"/>
      <c r="I333" s="26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26"/>
      <c r="AY333" s="26"/>
    </row>
    <row r="334" spans="1:51" ht="12.75">
      <c r="A334" s="26"/>
      <c r="B334" s="26"/>
      <c r="C334" s="26"/>
      <c r="D334" s="26"/>
      <c r="E334" s="30"/>
      <c r="F334" s="26"/>
      <c r="G334" s="26"/>
      <c r="H334" s="26"/>
      <c r="I334" s="26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26"/>
      <c r="AY334" s="26"/>
    </row>
    <row r="335" spans="1:51" ht="12.75">
      <c r="A335" s="26"/>
      <c r="B335" s="26"/>
      <c r="C335" s="26"/>
      <c r="D335" s="26"/>
      <c r="E335" s="30"/>
      <c r="F335" s="26"/>
      <c r="G335" s="26"/>
      <c r="H335" s="26"/>
      <c r="I335" s="26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26"/>
      <c r="AY335" s="26"/>
    </row>
    <row r="336" spans="1:51" ht="12.75">
      <c r="A336" s="26"/>
      <c r="B336" s="26"/>
      <c r="C336" s="26"/>
      <c r="D336" s="26"/>
      <c r="E336" s="30"/>
      <c r="F336" s="26"/>
      <c r="G336" s="26"/>
      <c r="H336" s="26"/>
      <c r="I336" s="26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26"/>
      <c r="AY336" s="26"/>
    </row>
    <row r="337" spans="1:51" ht="12.75">
      <c r="A337" s="26"/>
      <c r="B337" s="26"/>
      <c r="C337" s="26"/>
      <c r="D337" s="26"/>
      <c r="E337" s="30"/>
      <c r="F337" s="26"/>
      <c r="G337" s="26"/>
      <c r="H337" s="26"/>
      <c r="I337" s="26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26"/>
      <c r="AY337" s="26"/>
    </row>
  </sheetData>
  <autoFilter ref="B4:AW315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Mayerr 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 Udo</dc:creator>
  <cp:keywords/>
  <dc:description/>
  <cp:lastModifiedBy>M</cp:lastModifiedBy>
  <cp:lastPrinted>2008-06-14T14:41:34Z</cp:lastPrinted>
  <dcterms:created xsi:type="dcterms:W3CDTF">2002-09-08T00:08:21Z</dcterms:created>
  <dcterms:modified xsi:type="dcterms:W3CDTF">2008-06-14T14:42:11Z</dcterms:modified>
  <cp:category/>
  <cp:version/>
  <cp:contentType/>
  <cp:contentStatus/>
</cp:coreProperties>
</file>